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1"/>
  </bookViews>
  <sheets>
    <sheet name="1989-1999" sheetId="1" r:id="rId1"/>
    <sheet name="2000-Present" sheetId="2" r:id="rId2"/>
  </sheets>
  <definedNames/>
  <calcPr fullCalcOnLoad="1"/>
</workbook>
</file>

<file path=xl/sharedStrings.xml><?xml version="1.0" encoding="utf-8"?>
<sst xmlns="http://schemas.openxmlformats.org/spreadsheetml/2006/main" count="775" uniqueCount="491">
  <si>
    <t>Beef and veal: Monthly U.S. trade (carcass weight, 1,000 pounds)</t>
  </si>
  <si>
    <t>Jan-89</t>
  </si>
  <si>
    <t>Feb-89</t>
  </si>
  <si>
    <t>Mar-89</t>
  </si>
  <si>
    <t>Apr-89</t>
  </si>
  <si>
    <t>May-89</t>
  </si>
  <si>
    <t>Jun-89</t>
  </si>
  <si>
    <t>Jul-89</t>
  </si>
  <si>
    <t>Aug-89</t>
  </si>
  <si>
    <t>Sep-89</t>
  </si>
  <si>
    <t>Oct-89</t>
  </si>
  <si>
    <t>Nov-89</t>
  </si>
  <si>
    <t>Dec-89</t>
  </si>
  <si>
    <t>Jan-90</t>
  </si>
  <si>
    <t>Feb-90</t>
  </si>
  <si>
    <t>Mar-90</t>
  </si>
  <si>
    <t>Apr-90</t>
  </si>
  <si>
    <t>May-90</t>
  </si>
  <si>
    <t>Jun-90</t>
  </si>
  <si>
    <t>Jul-90</t>
  </si>
  <si>
    <t>Aug-90</t>
  </si>
  <si>
    <t>Sep-90</t>
  </si>
  <si>
    <t>Oct-90</t>
  </si>
  <si>
    <t>Nov-90</t>
  </si>
  <si>
    <t>Dec-90</t>
  </si>
  <si>
    <t>Jan-91</t>
  </si>
  <si>
    <t>Feb-91</t>
  </si>
  <si>
    <t>Mar-91</t>
  </si>
  <si>
    <t>Apr-91</t>
  </si>
  <si>
    <t>May-91</t>
  </si>
  <si>
    <t>Jun-91</t>
  </si>
  <si>
    <t>Jul-91</t>
  </si>
  <si>
    <t>Aug-91</t>
  </si>
  <si>
    <t>Sep-91</t>
  </si>
  <si>
    <t>Oct-91</t>
  </si>
  <si>
    <t>Nov-91</t>
  </si>
  <si>
    <t>Dec-91</t>
  </si>
  <si>
    <t>Jan-92</t>
  </si>
  <si>
    <t>Feb-92</t>
  </si>
  <si>
    <t>Mar-92</t>
  </si>
  <si>
    <t>Apr-92</t>
  </si>
  <si>
    <t>May-92</t>
  </si>
  <si>
    <t>Jun-92</t>
  </si>
  <si>
    <t>Jul-92</t>
  </si>
  <si>
    <t>Aug-92</t>
  </si>
  <si>
    <t>Sep-92</t>
  </si>
  <si>
    <t>Oct-92</t>
  </si>
  <si>
    <t>Nov-92</t>
  </si>
  <si>
    <t>Dec-92</t>
  </si>
  <si>
    <t>Jan-93</t>
  </si>
  <si>
    <t>Feb-93</t>
  </si>
  <si>
    <t>Mar-93</t>
  </si>
  <si>
    <t>Apr-93</t>
  </si>
  <si>
    <t>May-93</t>
  </si>
  <si>
    <t>Jun-93</t>
  </si>
  <si>
    <t>Jul-93</t>
  </si>
  <si>
    <t>Aug-93</t>
  </si>
  <si>
    <t>Sep-93</t>
  </si>
  <si>
    <t>Oct-93</t>
  </si>
  <si>
    <t>Nov-93</t>
  </si>
  <si>
    <t>Dec-93</t>
  </si>
  <si>
    <t>Jan-94</t>
  </si>
  <si>
    <t>Feb-94</t>
  </si>
  <si>
    <t>Mar-94</t>
  </si>
  <si>
    <t>Apr-94</t>
  </si>
  <si>
    <t>May-94</t>
  </si>
  <si>
    <t>Jun-94</t>
  </si>
  <si>
    <t>Jul-94</t>
  </si>
  <si>
    <t>Aug-94</t>
  </si>
  <si>
    <t>Sep-94</t>
  </si>
  <si>
    <t>Oct-94</t>
  </si>
  <si>
    <t>Nov-94</t>
  </si>
  <si>
    <t>Dec-94</t>
  </si>
  <si>
    <t>Jan-95</t>
  </si>
  <si>
    <t>Feb-95</t>
  </si>
  <si>
    <t>Mar-95</t>
  </si>
  <si>
    <t>Apr-95</t>
  </si>
  <si>
    <t>May-95</t>
  </si>
  <si>
    <t>Jun-95</t>
  </si>
  <si>
    <t>Jul-95</t>
  </si>
  <si>
    <t>Aug-95</t>
  </si>
  <si>
    <t>Sep-95</t>
  </si>
  <si>
    <t>Oct-95</t>
  </si>
  <si>
    <t>Nov-95</t>
  </si>
  <si>
    <t>Dec-95</t>
  </si>
  <si>
    <t>Jan-96</t>
  </si>
  <si>
    <t>Feb-96</t>
  </si>
  <si>
    <t>Mar-96</t>
  </si>
  <si>
    <t>Apr-96</t>
  </si>
  <si>
    <t>May-96</t>
  </si>
  <si>
    <t>Jun-96</t>
  </si>
  <si>
    <t>Jul-96</t>
  </si>
  <si>
    <t>Aug-96</t>
  </si>
  <si>
    <t>Sep-96</t>
  </si>
  <si>
    <t>Oct-96</t>
  </si>
  <si>
    <t>Nov-96</t>
  </si>
  <si>
    <t>Dec-96</t>
  </si>
  <si>
    <t>Jan-97</t>
  </si>
  <si>
    <t>Feb-97</t>
  </si>
  <si>
    <t>Mar-97</t>
  </si>
  <si>
    <t>Apr-97</t>
  </si>
  <si>
    <t>May-97</t>
  </si>
  <si>
    <t>Jun-97</t>
  </si>
  <si>
    <t>Jul-97</t>
  </si>
  <si>
    <t>Aug-97</t>
  </si>
  <si>
    <t>Sep-97</t>
  </si>
  <si>
    <t>Oct-97</t>
  </si>
  <si>
    <t>Nov-97</t>
  </si>
  <si>
    <t>Dec-97</t>
  </si>
  <si>
    <t>Jan-98</t>
  </si>
  <si>
    <t>Feb-98</t>
  </si>
  <si>
    <t>Mar-98</t>
  </si>
  <si>
    <t>Apr-98</t>
  </si>
  <si>
    <t>May-98</t>
  </si>
  <si>
    <t>Jun-98</t>
  </si>
  <si>
    <t>Jul-98</t>
  </si>
  <si>
    <t>Aug-98</t>
  </si>
  <si>
    <t>Sep-98</t>
  </si>
  <si>
    <t>Oct-98</t>
  </si>
  <si>
    <t>Nov-98</t>
  </si>
  <si>
    <t>Dec-98</t>
  </si>
  <si>
    <t>Jan-99</t>
  </si>
  <si>
    <t>Feb-99</t>
  </si>
  <si>
    <t>Mar-99</t>
  </si>
  <si>
    <t>Apr-99</t>
  </si>
  <si>
    <t>May-99</t>
  </si>
  <si>
    <t>Jun-99</t>
  </si>
  <si>
    <t>Jul-99</t>
  </si>
  <si>
    <t>Aug-99</t>
  </si>
  <si>
    <t>Sep-99</t>
  </si>
  <si>
    <t>Oct-99</t>
  </si>
  <si>
    <t>Nov-99</t>
  </si>
  <si>
    <t>Dec-99</t>
  </si>
  <si>
    <t>Beef and veal
imports</t>
  </si>
  <si>
    <t>Australia</t>
  </si>
  <si>
    <t>New Zealand</t>
  </si>
  <si>
    <t>Canada</t>
  </si>
  <si>
    <t>Argentina</t>
  </si>
  <si>
    <t>Brazil</t>
  </si>
  <si>
    <t>Costa Rica</t>
  </si>
  <si>
    <t>Uruguay</t>
  </si>
  <si>
    <t>Nicaragua</t>
  </si>
  <si>
    <t>Honduras</t>
  </si>
  <si>
    <t>Guatemala</t>
  </si>
  <si>
    <t>Dominican Republic</t>
  </si>
  <si>
    <t>Mexico</t>
  </si>
  <si>
    <t>Sweden</t>
  </si>
  <si>
    <t>Denmark</t>
  </si>
  <si>
    <t>Croatia</t>
  </si>
  <si>
    <t>Finland</t>
  </si>
  <si>
    <t>El Salvador</t>
  </si>
  <si>
    <t>Former Yugoslavia</t>
  </si>
  <si>
    <t>Netherlands</t>
  </si>
  <si>
    <t>Hungary</t>
  </si>
  <si>
    <t>Romania</t>
  </si>
  <si>
    <t>Paraguay</t>
  </si>
  <si>
    <t>Italy</t>
  </si>
  <si>
    <t>Japan</t>
  </si>
  <si>
    <t>Belgium</t>
  </si>
  <si>
    <t>Switzerland</t>
  </si>
  <si>
    <t>United Kingdom</t>
  </si>
  <si>
    <t>Niue</t>
  </si>
  <si>
    <t>Germany, Fed. Republic</t>
  </si>
  <si>
    <t>Poland</t>
  </si>
  <si>
    <t>France</t>
  </si>
  <si>
    <t>Austria</t>
  </si>
  <si>
    <t>United Arab Emirates</t>
  </si>
  <si>
    <t>Venezuela</t>
  </si>
  <si>
    <t>Maldives</t>
  </si>
  <si>
    <t>Czech Republic</t>
  </si>
  <si>
    <t>Mongolia</t>
  </si>
  <si>
    <t>Thailand</t>
  </si>
  <si>
    <t>Namibia</t>
  </si>
  <si>
    <t>Belize</t>
  </si>
  <si>
    <t>Niger</t>
  </si>
  <si>
    <t>Spain</t>
  </si>
  <si>
    <t>Uganda</t>
  </si>
  <si>
    <t>Hong Kong</t>
  </si>
  <si>
    <t>China (Mainland)</t>
  </si>
  <si>
    <t>India</t>
  </si>
  <si>
    <t>Ecuador</t>
  </si>
  <si>
    <t>Iceland</t>
  </si>
  <si>
    <t>Cayman Islands</t>
  </si>
  <si>
    <t>Greece</t>
  </si>
  <si>
    <t>Cook Islands</t>
  </si>
  <si>
    <t>Nepal</t>
  </si>
  <si>
    <t>New Caledonia</t>
  </si>
  <si>
    <t>Papua New Guinea</t>
  </si>
  <si>
    <t>Norfolk Island</t>
  </si>
  <si>
    <t>Nauru</t>
  </si>
  <si>
    <t>Ukraine</t>
  </si>
  <si>
    <t>Svalbard and Jan Mayen Island</t>
  </si>
  <si>
    <t>Philippines</t>
  </si>
  <si>
    <t>Syria</t>
  </si>
  <si>
    <t>Israel</t>
  </si>
  <si>
    <t>Russia</t>
  </si>
  <si>
    <t>Chile</t>
  </si>
  <si>
    <t>Ireland</t>
  </si>
  <si>
    <t>Norway</t>
  </si>
  <si>
    <t>Fr Southern &amp; Antarctic Lands</t>
  </si>
  <si>
    <t>Pakistan</t>
  </si>
  <si>
    <t>South Korea</t>
  </si>
  <si>
    <t>Indonesia</t>
  </si>
  <si>
    <t>Ghana</t>
  </si>
  <si>
    <t>Colombia</t>
  </si>
  <si>
    <t>Republic of South Africa</t>
  </si>
  <si>
    <t>Egypt</t>
  </si>
  <si>
    <t>Malaysia</t>
  </si>
  <si>
    <t>Barbados</t>
  </si>
  <si>
    <t>Peru</t>
  </si>
  <si>
    <t>China (Taiwan)</t>
  </si>
  <si>
    <t>Portugal</t>
  </si>
  <si>
    <t>Ivory Coast</t>
  </si>
  <si>
    <t>Nigeria</t>
  </si>
  <si>
    <t>Singapore</t>
  </si>
  <si>
    <t xml:space="preserve">Total
 </t>
  </si>
  <si>
    <t>Beef and veal
exports</t>
  </si>
  <si>
    <t>Bahamas</t>
  </si>
  <si>
    <t>Saudi Arabia</t>
  </si>
  <si>
    <t>Bermuda</t>
  </si>
  <si>
    <t>Netherlands Antilles</t>
  </si>
  <si>
    <t>Kuwait</t>
  </si>
  <si>
    <t>Aruba</t>
  </si>
  <si>
    <t>Panama</t>
  </si>
  <si>
    <t>Marshall Islands</t>
  </si>
  <si>
    <t>Latvia</t>
  </si>
  <si>
    <t>Jamaica</t>
  </si>
  <si>
    <t>Trinidad and Tobago</t>
  </si>
  <si>
    <t>Haiti</t>
  </si>
  <si>
    <t>Micronesia, Federated States</t>
  </si>
  <si>
    <t>Former USSR</t>
  </si>
  <si>
    <t>Palau</t>
  </si>
  <si>
    <t>St. Lucia</t>
  </si>
  <si>
    <t>Antigua &amp; Barbuda</t>
  </si>
  <si>
    <t>Turks and Caicos Islands</t>
  </si>
  <si>
    <t>Bahrain</t>
  </si>
  <si>
    <t>Estonia</t>
  </si>
  <si>
    <t>Jordan</t>
  </si>
  <si>
    <t>Lebanon</t>
  </si>
  <si>
    <t>Bulgaria</t>
  </si>
  <si>
    <t>French Polynesia</t>
  </si>
  <si>
    <t>Angola</t>
  </si>
  <si>
    <t>Qatar</t>
  </si>
  <si>
    <t>Georgia</t>
  </si>
  <si>
    <t>British Virgin Islands</t>
  </si>
  <si>
    <t>Turkey</t>
  </si>
  <si>
    <t>St. Vincent and The Grenadines</t>
  </si>
  <si>
    <t>Guyana</t>
  </si>
  <si>
    <t>Tonga</t>
  </si>
  <si>
    <t>Guinea</t>
  </si>
  <si>
    <t>Oman</t>
  </si>
  <si>
    <t>St. Kitts-Nevis</t>
  </si>
  <si>
    <t>Guadeloupe</t>
  </si>
  <si>
    <t>Western Samoa</t>
  </si>
  <si>
    <t>Serbia and Montenegro</t>
  </si>
  <si>
    <t>Malta and Gozo</t>
  </si>
  <si>
    <t>Slovenia</t>
  </si>
  <si>
    <t>Martinique</t>
  </si>
  <si>
    <t>Seychelles</t>
  </si>
  <si>
    <t>Grenada</t>
  </si>
  <si>
    <t>Iraq</t>
  </si>
  <si>
    <t>Suriname</t>
  </si>
  <si>
    <t>Dominica</t>
  </si>
  <si>
    <t>Monaco</t>
  </si>
  <si>
    <t>Morocco</t>
  </si>
  <si>
    <t>Gabon</t>
  </si>
  <si>
    <t>Bosnia-Hercegovina</t>
  </si>
  <si>
    <t>Fiji</t>
  </si>
  <si>
    <t>Sri Lanka</t>
  </si>
  <si>
    <t>Yemen (Sana)</t>
  </si>
  <si>
    <t>Albania</t>
  </si>
  <si>
    <t>Lithuania</t>
  </si>
  <si>
    <t>Algeria</t>
  </si>
  <si>
    <t>Afghanistan</t>
  </si>
  <si>
    <t>Montserrat</t>
  </si>
  <si>
    <t>Vietnam</t>
  </si>
  <si>
    <t>Liechtenstein</t>
  </si>
  <si>
    <t>Cyprus</t>
  </si>
  <si>
    <t>Cambodia</t>
  </si>
  <si>
    <t>Brunei</t>
  </si>
  <si>
    <t>Andorra</t>
  </si>
  <si>
    <t>Mauritius</t>
  </si>
  <si>
    <t>Bangladesh</t>
  </si>
  <si>
    <t>Gibraltar</t>
  </si>
  <si>
    <t>Kazakhstan</t>
  </si>
  <si>
    <t>Kiribati</t>
  </si>
  <si>
    <t>Armenia</t>
  </si>
  <si>
    <t>Luxembourg</t>
  </si>
  <si>
    <t>Greenland</t>
  </si>
  <si>
    <t>Azerbaijan</t>
  </si>
  <si>
    <t>Cocos (Keeling) Islands</t>
  </si>
  <si>
    <t>Anguilla</t>
  </si>
  <si>
    <t>Equatorial Guinea</t>
  </si>
  <si>
    <t>Madagascar (Malagasy)</t>
  </si>
  <si>
    <t>Bolivia</t>
  </si>
  <si>
    <t>Sierra Leone</t>
  </si>
  <si>
    <t>Swaziland</t>
  </si>
  <si>
    <t>Benin</t>
  </si>
  <si>
    <t>Macao (Macau)</t>
  </si>
  <si>
    <t>Kenya</t>
  </si>
  <si>
    <t>Macedonia (Skopje)</t>
  </si>
  <si>
    <t>Gaza Strip</t>
  </si>
  <si>
    <t>Zaire</t>
  </si>
  <si>
    <t>Congo (Brazzville)</t>
  </si>
  <si>
    <t>Tunisia</t>
  </si>
  <si>
    <t>Liberia</t>
  </si>
  <si>
    <t>Uzbekistan</t>
  </si>
  <si>
    <t>1/ Countries are ranked by the sum of their trade for all months shown.
Source: ERS calculations using data from U.S. Department of Commerce, Bureau of the Census.</t>
  </si>
  <si>
    <t>Date run: 3/12/2012 7:34:18 AM</t>
  </si>
  <si>
    <t>Jan-00</t>
  </si>
  <si>
    <t>Feb-00</t>
  </si>
  <si>
    <t>Mar-00</t>
  </si>
  <si>
    <t>Apr-00</t>
  </si>
  <si>
    <t>May-00</t>
  </si>
  <si>
    <t>Jun-00</t>
  </si>
  <si>
    <t>Jul-00</t>
  </si>
  <si>
    <t>Aug-00</t>
  </si>
  <si>
    <t>Sep-00</t>
  </si>
  <si>
    <t>Oct-00</t>
  </si>
  <si>
    <t>Nov-00</t>
  </si>
  <si>
    <t>Dec-00</t>
  </si>
  <si>
    <t>Jan-01</t>
  </si>
  <si>
    <t>Feb-01</t>
  </si>
  <si>
    <t>Mar-01</t>
  </si>
  <si>
    <t>Apr-01</t>
  </si>
  <si>
    <t>May-01</t>
  </si>
  <si>
    <t>Jun-01</t>
  </si>
  <si>
    <t>Jul-01</t>
  </si>
  <si>
    <t>Aug-01</t>
  </si>
  <si>
    <t>Sep-01</t>
  </si>
  <si>
    <t>Oct-01</t>
  </si>
  <si>
    <t>Nov-01</t>
  </si>
  <si>
    <t>Dec-01</t>
  </si>
  <si>
    <t>Jan-02</t>
  </si>
  <si>
    <t>Feb-02</t>
  </si>
  <si>
    <t>Mar-02</t>
  </si>
  <si>
    <t>Apr-02</t>
  </si>
  <si>
    <t>May-02</t>
  </si>
  <si>
    <t>Jun-02</t>
  </si>
  <si>
    <t>Jul-02</t>
  </si>
  <si>
    <t>Aug-02</t>
  </si>
  <si>
    <t>Sep-02</t>
  </si>
  <si>
    <t>Oct-02</t>
  </si>
  <si>
    <t>Nov-02</t>
  </si>
  <si>
    <t>Dec-02</t>
  </si>
  <si>
    <t>Jan-03</t>
  </si>
  <si>
    <t>Feb-03</t>
  </si>
  <si>
    <t>Mar-03</t>
  </si>
  <si>
    <t>Apr-03</t>
  </si>
  <si>
    <t>May-03</t>
  </si>
  <si>
    <t>Jun-03</t>
  </si>
  <si>
    <t>Jul-03</t>
  </si>
  <si>
    <t>Aug-03</t>
  </si>
  <si>
    <t>Sep-03</t>
  </si>
  <si>
    <t>Oct-03</t>
  </si>
  <si>
    <t>Nov-03</t>
  </si>
  <si>
    <t>Dec-03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</si>
  <si>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</si>
  <si>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</si>
  <si>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</si>
  <si>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</si>
  <si>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</si>
  <si>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</si>
  <si>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</si>
  <si>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</si>
  <si>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</si>
  <si>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</si>
  <si>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</si>
  <si>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</si>
  <si>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</si>
  <si>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</si>
  <si>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</si>
  <si>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</si>
  <si>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</si>
  <si>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</si>
  <si>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</si>
  <si>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</si>
  <si>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</si>
  <si>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Oct-05</t>
  </si>
  <si>
    <t>Nov-05</t>
  </si>
  <si>
    <t>Dec-05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</si>
  <si>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</si>
  <si>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</si>
  <si>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</si>
  <si>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</si>
  <si>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</si>
  <si>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</si>
  <si>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</si>
  <si>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</si>
  <si>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</si>
  <si>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</si>
  <si>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</si>
  <si>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</si>
  <si>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</si>
  <si>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</si>
  <si>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</si>
  <si>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</si>
  <si>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</si>
  <si>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</si>
  <si>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</si>
  <si>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</si>
  <si>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</si>
  <si>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</si>
  <si>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</si>
  <si>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Dec-07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</si>
  <si>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</si>
  <si>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</si>
  <si>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</si>
  <si>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</si>
  <si>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</si>
  <si>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</si>
  <si>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</si>
  <si>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</si>
  <si>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</si>
  <si>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</si>
  <si>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</si>
  <si>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</si>
  <si>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</si>
  <si>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</si>
  <si>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</si>
  <si>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</si>
  <si>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</si>
  <si>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</si>
  <si>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</si>
  <si>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</si>
  <si>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</si>
  <si>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</si>
  <si>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</si>
  <si>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Dec-09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</si>
  <si>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</si>
  <si>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</si>
  <si>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</si>
  <si>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</si>
  <si>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</si>
  <si>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</si>
  <si>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</si>
  <si>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</si>
  <si>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</si>
  <si>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</si>
  <si>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</si>
  <si>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</si>
  <si>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</si>
  <si>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</si>
  <si>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</si>
  <si>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</si>
  <si>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</si>
  <si>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</si>
  <si>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</si>
  <si>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</si>
  <si>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</si>
  <si>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</si>
  <si>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</si>
  <si>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</si>
  <si>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Jan-12</t>
  </si>
  <si>
    <t>Bhutan</t>
  </si>
  <si>
    <t>Burkina Faso</t>
  </si>
  <si>
    <t>Sint Marteen</t>
  </si>
  <si>
    <t>Curaco</t>
  </si>
  <si>
    <t>Cuba</t>
  </si>
  <si>
    <t>Vatican City</t>
  </si>
  <si>
    <t>Senegal</t>
  </si>
  <si>
    <t>The Gambia</t>
  </si>
  <si>
    <t>Kosovo</t>
  </si>
  <si>
    <t>Montenegro</t>
  </si>
  <si>
    <t>San Marino</t>
  </si>
  <si>
    <t>Laos</t>
  </si>
  <si>
    <t>Kyrgyzstan</t>
  </si>
  <si>
    <t>Mozambique</t>
  </si>
  <si>
    <t>Zambia</t>
  </si>
  <si>
    <t>Pitcairn Island</t>
  </si>
  <si>
    <t>Guinea-Bissau</t>
  </si>
  <si>
    <t>Mayotte</t>
  </si>
  <si>
    <t>Cape Verde</t>
  </si>
  <si>
    <t>Lesotho</t>
  </si>
  <si>
    <t>Slovakia</t>
  </si>
  <si>
    <t>Libya</t>
  </si>
  <si>
    <t>North Korea</t>
  </si>
  <si>
    <t>Cameroon</t>
  </si>
  <si>
    <t>Tuvalu</t>
  </si>
  <si>
    <t>Central African Republic</t>
  </si>
  <si>
    <t>Sudan</t>
  </si>
  <si>
    <t>St Helena</t>
  </si>
  <si>
    <t>Vanuatu</t>
  </si>
  <si>
    <t>Togo</t>
  </si>
  <si>
    <t>Heard and McDonald Islands</t>
  </si>
  <si>
    <t>Zimbabwe</t>
  </si>
  <si>
    <t>Moldova</t>
  </si>
  <si>
    <t>French Guiana</t>
  </si>
  <si>
    <t>Chad</t>
  </si>
  <si>
    <t>Falkland Islands</t>
  </si>
  <si>
    <t>Date run: 3/12/2012 7:35:05 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</si>
</sst>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[$-1010409]#,##0;\-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 wrapText="1"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19" fillId="0" borderId="0" xfId="55" applyFont="1" applyFill="1" applyBorder="1" applyAlignment="1">
      <alignment vertical="top" wrapText="1"/>
      <protection/>
    </xf>
    <xf numFmtId="0" fontId="19" fillId="0" borderId="0" xfId="55" applyFont="1" applyFill="1" applyBorder="1" applyAlignment="1">
      <alignment vertical="top" wrapText="1"/>
      <protection/>
    </xf>
    <xf numFmtId="0" fontId="18" fillId="0" borderId="0" xfId="55">
      <alignment wrapText="1"/>
      <protection/>
    </xf>
    <xf numFmtId="0" fontId="19" fillId="0" borderId="10" xfId="55" applyFont="1" applyFill="1" applyBorder="1" applyAlignment="1">
      <alignment horizontal="left" vertical="top" wrapText="1"/>
      <protection/>
    </xf>
    <xf numFmtId="0" fontId="19" fillId="0" borderId="10" xfId="55" applyFont="1" applyFill="1" applyBorder="1" applyAlignment="1">
      <alignment horizontal="right" vertical="top" wrapText="1"/>
      <protection/>
    </xf>
    <xf numFmtId="0" fontId="19" fillId="0" borderId="0" xfId="55" applyFont="1" applyFill="1" applyBorder="1" applyAlignment="1">
      <alignment horizontal="left" vertical="top" wrapText="1"/>
      <protection/>
    </xf>
    <xf numFmtId="164" fontId="19" fillId="0" borderId="0" xfId="55" applyNumberFormat="1" applyFont="1" applyFill="1" applyBorder="1" applyAlignment="1">
      <alignment horizontal="right" vertical="top" wrapText="1"/>
      <protection/>
    </xf>
    <xf numFmtId="0" fontId="19" fillId="0" borderId="0" xfId="55" applyFont="1" applyFill="1" applyBorder="1" applyAlignment="1">
      <alignment horizontal="left" vertical="top" wrapText="1"/>
      <protection/>
    </xf>
    <xf numFmtId="165" fontId="19" fillId="0" borderId="0" xfId="55" applyNumberFormat="1" applyFont="1" applyFill="1" applyBorder="1" applyAlignment="1">
      <alignment horizontal="right" vertical="top" wrapText="1"/>
      <protection/>
    </xf>
    <xf numFmtId="165" fontId="19" fillId="0" borderId="0" xfId="55" applyNumberFormat="1" applyFont="1" applyFill="1" applyBorder="1" applyAlignment="1" applyProtection="1">
      <alignment horizontal="right" vertical="top" wrapText="1"/>
      <protection/>
    </xf>
    <xf numFmtId="0" fontId="19" fillId="0" borderId="0" xfId="55" applyFont="1" applyFill="1" applyBorder="1" applyAlignment="1" applyProtection="1">
      <alignment horizontal="left" vertical="top" wrapText="1"/>
      <protection/>
    </xf>
    <xf numFmtId="0" fontId="20" fillId="0" borderId="0" xfId="55" applyFont="1" applyFill="1" applyBorder="1" applyAlignment="1" applyProtection="1">
      <alignment horizontal="left" vertical="top" wrapText="1"/>
      <protection/>
    </xf>
    <xf numFmtId="165" fontId="20" fillId="0" borderId="0" xfId="55" applyNumberFormat="1" applyFont="1" applyFill="1" applyBorder="1" applyAlignment="1" applyProtection="1">
      <alignment horizontal="right" vertical="top" wrapText="1"/>
      <protection/>
    </xf>
    <xf numFmtId="0" fontId="19" fillId="0" borderId="11" xfId="55" applyFont="1" applyFill="1" applyBorder="1" applyAlignment="1">
      <alignment horizontal="left" vertical="top" wrapText="1"/>
      <protection/>
    </xf>
    <xf numFmtId="164" fontId="19" fillId="0" borderId="11" xfId="55" applyNumberFormat="1" applyFont="1" applyFill="1" applyBorder="1" applyAlignment="1">
      <alignment horizontal="right" vertical="top" wrapText="1"/>
      <protection/>
    </xf>
    <xf numFmtId="0" fontId="20" fillId="0" borderId="11" xfId="55" applyFont="1" applyFill="1" applyBorder="1" applyAlignment="1" applyProtection="1">
      <alignment horizontal="left" vertical="top" wrapText="1"/>
      <protection/>
    </xf>
    <xf numFmtId="165" fontId="20" fillId="0" borderId="11" xfId="55" applyNumberFormat="1" applyFont="1" applyFill="1" applyBorder="1" applyAlignment="1" applyProtection="1">
      <alignment horizontal="right" vertical="top" wrapText="1"/>
      <protection/>
    </xf>
    <xf numFmtId="0" fontId="19" fillId="0" borderId="0" xfId="55" applyFont="1" applyFill="1" applyAlignment="1">
      <alignment vertical="top" wrapText="1"/>
      <protection/>
    </xf>
    <xf numFmtId="0" fontId="21" fillId="0" borderId="0" xfId="55" applyFont="1" applyFill="1" applyBorder="1" applyAlignment="1">
      <alignment horizontal="righ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E250"/>
  <sheetViews>
    <sheetView showGridLines="0" zoomScalePageLayoutView="0" workbookViewId="0" topLeftCell="A1">
      <selection activeCell="A1" sqref="A1:P1"/>
    </sheetView>
  </sheetViews>
  <sheetFormatPr defaultColWidth="9.140625" defaultRowHeight="15"/>
  <cols>
    <col min="1" max="1" width="14.8515625" style="3" customWidth="1"/>
    <col min="2" max="2" width="6.8515625" style="3" customWidth="1"/>
    <col min="3" max="3" width="13.7109375" style="3" customWidth="1"/>
    <col min="4" max="135" width="6.8515625" style="3" customWidth="1"/>
    <col min="136" max="16384" width="9.140625" style="3" customWidth="1"/>
  </cols>
  <sheetData>
    <row r="1" spans="1:135" ht="12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</row>
    <row r="2" spans="1:135" ht="12.75" customHeight="1" thickBot="1">
      <c r="A2" s="4" t="str">
        <f>"Import/export, country code and name 1/"</f>
        <v>Import/export, country code and name 1/</v>
      </c>
      <c r="B2" s="4"/>
      <c r="C2" s="4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24</v>
      </c>
      <c r="AB2" s="5" t="s">
        <v>25</v>
      </c>
      <c r="AC2" s="5" t="s">
        <v>26</v>
      </c>
      <c r="AD2" s="5" t="s">
        <v>27</v>
      </c>
      <c r="AE2" s="5" t="s">
        <v>28</v>
      </c>
      <c r="AF2" s="5" t="s">
        <v>29</v>
      </c>
      <c r="AG2" s="5" t="s">
        <v>30</v>
      </c>
      <c r="AH2" s="5" t="s">
        <v>31</v>
      </c>
      <c r="AI2" s="5" t="s">
        <v>32</v>
      </c>
      <c r="AJ2" s="5" t="s">
        <v>33</v>
      </c>
      <c r="AK2" s="5" t="s">
        <v>34</v>
      </c>
      <c r="AL2" s="5" t="s">
        <v>35</v>
      </c>
      <c r="AM2" s="5" t="s">
        <v>36</v>
      </c>
      <c r="AN2" s="5" t="s">
        <v>37</v>
      </c>
      <c r="AO2" s="5" t="s">
        <v>38</v>
      </c>
      <c r="AP2" s="5" t="s">
        <v>39</v>
      </c>
      <c r="AQ2" s="5" t="s">
        <v>40</v>
      </c>
      <c r="AR2" s="5" t="s">
        <v>41</v>
      </c>
      <c r="AS2" s="5" t="s">
        <v>42</v>
      </c>
      <c r="AT2" s="5" t="s">
        <v>43</v>
      </c>
      <c r="AU2" s="5" t="s">
        <v>44</v>
      </c>
      <c r="AV2" s="5" t="s">
        <v>45</v>
      </c>
      <c r="AW2" s="5" t="s">
        <v>46</v>
      </c>
      <c r="AX2" s="5" t="s">
        <v>47</v>
      </c>
      <c r="AY2" s="5" t="s">
        <v>48</v>
      </c>
      <c r="AZ2" s="5" t="s">
        <v>49</v>
      </c>
      <c r="BA2" s="5" t="s">
        <v>50</v>
      </c>
      <c r="BB2" s="5" t="s">
        <v>51</v>
      </c>
      <c r="BC2" s="5" t="s">
        <v>52</v>
      </c>
      <c r="BD2" s="5" t="s">
        <v>53</v>
      </c>
      <c r="BE2" s="5" t="s">
        <v>54</v>
      </c>
      <c r="BF2" s="5" t="s">
        <v>55</v>
      </c>
      <c r="BG2" s="5" t="s">
        <v>56</v>
      </c>
      <c r="BH2" s="5" t="s">
        <v>57</v>
      </c>
      <c r="BI2" s="5" t="s">
        <v>58</v>
      </c>
      <c r="BJ2" s="5" t="s">
        <v>59</v>
      </c>
      <c r="BK2" s="5" t="s">
        <v>60</v>
      </c>
      <c r="BL2" s="5" t="s">
        <v>61</v>
      </c>
      <c r="BM2" s="5" t="s">
        <v>62</v>
      </c>
      <c r="BN2" s="5" t="s">
        <v>63</v>
      </c>
      <c r="BO2" s="5" t="s">
        <v>64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5" t="s">
        <v>71</v>
      </c>
      <c r="BW2" s="5" t="s">
        <v>72</v>
      </c>
      <c r="BX2" s="5" t="s">
        <v>73</v>
      </c>
      <c r="BY2" s="5" t="s">
        <v>74</v>
      </c>
      <c r="BZ2" s="5" t="s">
        <v>75</v>
      </c>
      <c r="CA2" s="5" t="s">
        <v>76</v>
      </c>
      <c r="CB2" s="5" t="s">
        <v>77</v>
      </c>
      <c r="CC2" s="5" t="s">
        <v>78</v>
      </c>
      <c r="CD2" s="5" t="s">
        <v>79</v>
      </c>
      <c r="CE2" s="5" t="s">
        <v>80</v>
      </c>
      <c r="CF2" s="5" t="s">
        <v>81</v>
      </c>
      <c r="CG2" s="5" t="s">
        <v>82</v>
      </c>
      <c r="CH2" s="5" t="s">
        <v>83</v>
      </c>
      <c r="CI2" s="5" t="s">
        <v>84</v>
      </c>
      <c r="CJ2" s="5" t="s">
        <v>85</v>
      </c>
      <c r="CK2" s="5" t="s">
        <v>86</v>
      </c>
      <c r="CL2" s="5" t="s">
        <v>87</v>
      </c>
      <c r="CM2" s="5" t="s">
        <v>88</v>
      </c>
      <c r="CN2" s="5" t="s">
        <v>89</v>
      </c>
      <c r="CO2" s="5" t="s">
        <v>90</v>
      </c>
      <c r="CP2" s="5" t="s">
        <v>91</v>
      </c>
      <c r="CQ2" s="5" t="s">
        <v>92</v>
      </c>
      <c r="CR2" s="5" t="s">
        <v>93</v>
      </c>
      <c r="CS2" s="5" t="s">
        <v>94</v>
      </c>
      <c r="CT2" s="5" t="s">
        <v>95</v>
      </c>
      <c r="CU2" s="5" t="s">
        <v>96</v>
      </c>
      <c r="CV2" s="5" t="s">
        <v>97</v>
      </c>
      <c r="CW2" s="5" t="s">
        <v>98</v>
      </c>
      <c r="CX2" s="5" t="s">
        <v>99</v>
      </c>
      <c r="CY2" s="5" t="s">
        <v>100</v>
      </c>
      <c r="CZ2" s="5" t="s">
        <v>101</v>
      </c>
      <c r="DA2" s="5" t="s">
        <v>102</v>
      </c>
      <c r="DB2" s="5" t="s">
        <v>103</v>
      </c>
      <c r="DC2" s="5" t="s">
        <v>104</v>
      </c>
      <c r="DD2" s="5" t="s">
        <v>105</v>
      </c>
      <c r="DE2" s="5" t="s">
        <v>106</v>
      </c>
      <c r="DF2" s="5" t="s">
        <v>107</v>
      </c>
      <c r="DG2" s="5" t="s">
        <v>108</v>
      </c>
      <c r="DH2" s="5" t="s">
        <v>109</v>
      </c>
      <c r="DI2" s="5" t="s">
        <v>110</v>
      </c>
      <c r="DJ2" s="5" t="s">
        <v>111</v>
      </c>
      <c r="DK2" s="5" t="s">
        <v>112</v>
      </c>
      <c r="DL2" s="5" t="s">
        <v>113</v>
      </c>
      <c r="DM2" s="5" t="s">
        <v>114</v>
      </c>
      <c r="DN2" s="5" t="s">
        <v>115</v>
      </c>
      <c r="DO2" s="5" t="s">
        <v>116</v>
      </c>
      <c r="DP2" s="5" t="s">
        <v>117</v>
      </c>
      <c r="DQ2" s="5" t="s">
        <v>118</v>
      </c>
      <c r="DR2" s="5" t="s">
        <v>119</v>
      </c>
      <c r="DS2" s="5" t="s">
        <v>120</v>
      </c>
      <c r="DT2" s="5" t="s">
        <v>121</v>
      </c>
      <c r="DU2" s="5" t="s">
        <v>122</v>
      </c>
      <c r="DV2" s="5" t="s">
        <v>123</v>
      </c>
      <c r="DW2" s="5" t="s">
        <v>124</v>
      </c>
      <c r="DX2" s="5" t="s">
        <v>125</v>
      </c>
      <c r="DY2" s="5" t="s">
        <v>126</v>
      </c>
      <c r="DZ2" s="5" t="s">
        <v>127</v>
      </c>
      <c r="EA2" s="5" t="s">
        <v>128</v>
      </c>
      <c r="EB2" s="5" t="s">
        <v>129</v>
      </c>
      <c r="EC2" s="5" t="s">
        <v>130</v>
      </c>
      <c r="ED2" s="5" t="s">
        <v>131</v>
      </c>
      <c r="EE2" s="5" t="s">
        <v>132</v>
      </c>
    </row>
    <row r="3" spans="1:135" ht="12.75" customHeight="1">
      <c r="A3" s="6" t="s">
        <v>133</v>
      </c>
      <c r="B3" s="7">
        <v>6021</v>
      </c>
      <c r="C3" s="8" t="s">
        <v>134</v>
      </c>
      <c r="D3" s="9">
        <v>79303.04015061149</v>
      </c>
      <c r="E3" s="10">
        <v>42308.16941400719</v>
      </c>
      <c r="F3" s="10">
        <v>53301.30477647584</v>
      </c>
      <c r="G3" s="10">
        <v>53904.95060208117</v>
      </c>
      <c r="H3" s="10">
        <v>59716.18455679703</v>
      </c>
      <c r="I3" s="10">
        <v>56192.59454531512</v>
      </c>
      <c r="J3" s="10">
        <v>65705.51308166288</v>
      </c>
      <c r="K3" s="10">
        <v>69994.4940912178</v>
      </c>
      <c r="L3" s="10">
        <v>67571.904465319</v>
      </c>
      <c r="M3" s="10">
        <v>85532.6908451568</v>
      </c>
      <c r="N3" s="10">
        <v>95173.9749595061</v>
      </c>
      <c r="O3" s="10">
        <v>89706.9418848621</v>
      </c>
      <c r="P3" s="10">
        <v>90367.35628908813</v>
      </c>
      <c r="Q3" s="10">
        <v>72338.6321811808</v>
      </c>
      <c r="R3" s="10">
        <v>80667.91487411797</v>
      </c>
      <c r="S3" s="10">
        <v>86221.0827647107</v>
      </c>
      <c r="T3" s="10">
        <v>82424.63305403724</v>
      </c>
      <c r="U3" s="10">
        <v>85745.9840998577</v>
      </c>
      <c r="V3" s="10">
        <v>78519.29127750607</v>
      </c>
      <c r="W3" s="10">
        <v>106977.13043408663</v>
      </c>
      <c r="X3" s="10">
        <v>101896.12391015256</v>
      </c>
      <c r="Y3" s="10">
        <v>94739.68372809386</v>
      </c>
      <c r="Z3" s="10">
        <v>103883.8129606449</v>
      </c>
      <c r="AA3" s="10">
        <v>100570.82377864489</v>
      </c>
      <c r="AB3" s="10">
        <v>87734.97011220935</v>
      </c>
      <c r="AC3" s="10">
        <v>59551.07934685058</v>
      </c>
      <c r="AD3" s="10">
        <v>70902.06835245449</v>
      </c>
      <c r="AE3" s="10">
        <v>87122.57204521887</v>
      </c>
      <c r="AF3" s="10">
        <v>95348.41566433293</v>
      </c>
      <c r="AG3" s="10">
        <v>111740.81438501443</v>
      </c>
      <c r="AH3" s="10">
        <v>111112.24399256859</v>
      </c>
      <c r="AI3" s="10">
        <v>97281.03410045602</v>
      </c>
      <c r="AJ3" s="10">
        <v>124369.53349676887</v>
      </c>
      <c r="AK3" s="10">
        <v>86151.80432514215</v>
      </c>
      <c r="AL3" s="10">
        <v>72701.64641409113</v>
      </c>
      <c r="AM3" s="10">
        <v>44414.48769939227</v>
      </c>
      <c r="AN3" s="10">
        <v>126845.00442335577</v>
      </c>
      <c r="AO3" s="10">
        <v>66390.71113390116</v>
      </c>
      <c r="AP3" s="10">
        <v>79756.71291753635</v>
      </c>
      <c r="AQ3" s="10">
        <v>101999.3513078417</v>
      </c>
      <c r="AR3" s="10">
        <v>103186.64509296633</v>
      </c>
      <c r="AS3" s="10">
        <v>107898.92399278251</v>
      </c>
      <c r="AT3" s="10">
        <v>99554.93079180883</v>
      </c>
      <c r="AU3" s="10">
        <v>77199.17176185103</v>
      </c>
      <c r="AV3" s="10">
        <v>70697.35168961015</v>
      </c>
      <c r="AW3" s="10">
        <v>89974.90110143027</v>
      </c>
      <c r="AX3" s="10">
        <v>56085.57238301852</v>
      </c>
      <c r="AY3" s="10">
        <v>31916.66920954586</v>
      </c>
      <c r="AZ3" s="10">
        <v>215422.59701591797</v>
      </c>
      <c r="BA3" s="10">
        <v>50478.115927100975</v>
      </c>
      <c r="BB3" s="10">
        <v>62104.030950044405</v>
      </c>
      <c r="BC3" s="10">
        <v>46374.974067238174</v>
      </c>
      <c r="BD3" s="10">
        <v>52159.83756178749</v>
      </c>
      <c r="BE3" s="10">
        <v>61308.157027981484</v>
      </c>
      <c r="BF3" s="10">
        <v>76623.69986133481</v>
      </c>
      <c r="BG3" s="10">
        <v>96270.06204569197</v>
      </c>
      <c r="BH3" s="10">
        <v>77088.0670234373</v>
      </c>
      <c r="BI3" s="10">
        <v>78701.86014744366</v>
      </c>
      <c r="BJ3" s="10">
        <v>49699.59609628288</v>
      </c>
      <c r="BK3" s="10">
        <v>39569.6396295681</v>
      </c>
      <c r="BL3" s="10">
        <v>157374.73062672463</v>
      </c>
      <c r="BM3" s="10">
        <v>46814.83643419034</v>
      </c>
      <c r="BN3" s="10">
        <v>57936.545316298034</v>
      </c>
      <c r="BO3" s="10">
        <v>48893.29413374408</v>
      </c>
      <c r="BP3" s="10">
        <v>47942.688097909086</v>
      </c>
      <c r="BQ3" s="10">
        <v>71538.60015667939</v>
      </c>
      <c r="BR3" s="10">
        <v>90477.09702842766</v>
      </c>
      <c r="BS3" s="10">
        <v>76343.97313710781</v>
      </c>
      <c r="BT3" s="10">
        <v>76871.93134889561</v>
      </c>
      <c r="BU3" s="10">
        <v>85951.24209705385</v>
      </c>
      <c r="BV3" s="10">
        <v>69695.59172055499</v>
      </c>
      <c r="BW3" s="10">
        <v>46520.19080852716</v>
      </c>
      <c r="BX3" s="10">
        <v>75835.68727758458</v>
      </c>
      <c r="BY3" s="10">
        <v>53614.03249732315</v>
      </c>
      <c r="BZ3" s="10">
        <v>54268.849977213744</v>
      </c>
      <c r="CA3" s="10">
        <v>57768.35817937884</v>
      </c>
      <c r="CB3" s="10">
        <v>49867.6863100248</v>
      </c>
      <c r="CC3" s="10">
        <v>58291.06585157978</v>
      </c>
      <c r="CD3" s="10">
        <v>66864.48426482848</v>
      </c>
      <c r="CE3" s="10">
        <v>57713.41589543238</v>
      </c>
      <c r="CF3" s="10">
        <v>44696.979781227375</v>
      </c>
      <c r="CG3" s="10">
        <v>59240.37354622566</v>
      </c>
      <c r="CH3" s="10">
        <v>44361.88359112169</v>
      </c>
      <c r="CI3" s="10">
        <v>47926.7308154585</v>
      </c>
      <c r="CJ3" s="10">
        <v>51609.53161810161</v>
      </c>
      <c r="CK3" s="10">
        <v>24430.66048793922</v>
      </c>
      <c r="CL3" s="10">
        <v>38590.24889958049</v>
      </c>
      <c r="CM3" s="10">
        <v>46566.78935676944</v>
      </c>
      <c r="CN3" s="10">
        <v>42904.223842377876</v>
      </c>
      <c r="CO3" s="10">
        <v>31018.329235615678</v>
      </c>
      <c r="CP3" s="10">
        <v>59524.67101441522</v>
      </c>
      <c r="CQ3" s="10">
        <v>59808.295180374196</v>
      </c>
      <c r="CR3" s="10">
        <v>49761.09850394127</v>
      </c>
      <c r="CS3" s="10">
        <v>49465.02219397039</v>
      </c>
      <c r="CT3" s="10">
        <v>47307.79383910034</v>
      </c>
      <c r="CU3" s="10">
        <v>44136.45041592631</v>
      </c>
      <c r="CV3" s="10">
        <v>49503.211675303675</v>
      </c>
      <c r="CW3" s="10">
        <v>23135.57433645496</v>
      </c>
      <c r="CX3" s="10">
        <v>39537.53661071596</v>
      </c>
      <c r="CY3" s="10">
        <v>67167.6920406609</v>
      </c>
      <c r="CZ3" s="10">
        <v>75746.01137587357</v>
      </c>
      <c r="DA3" s="10">
        <v>63410.8838177594</v>
      </c>
      <c r="DB3" s="10">
        <v>56069.24105962242</v>
      </c>
      <c r="DC3" s="10">
        <v>70253.20157599768</v>
      </c>
      <c r="DD3" s="10">
        <v>63360.69649095438</v>
      </c>
      <c r="DE3" s="10">
        <v>44284.6771841028</v>
      </c>
      <c r="DF3" s="10">
        <v>52782.48178487915</v>
      </c>
      <c r="DG3" s="10">
        <v>34174.5833330244</v>
      </c>
      <c r="DH3" s="10">
        <v>62723.82890731911</v>
      </c>
      <c r="DI3" s="10">
        <v>36249.287608847844</v>
      </c>
      <c r="DJ3" s="10">
        <v>62706.4240273912</v>
      </c>
      <c r="DK3" s="10">
        <v>69688.7561100788</v>
      </c>
      <c r="DL3" s="10">
        <v>42643.12554143884</v>
      </c>
      <c r="DM3" s="10">
        <v>93003.4609066307</v>
      </c>
      <c r="DN3" s="10">
        <v>88913.42035615369</v>
      </c>
      <c r="DO3" s="10">
        <v>88207.70552154932</v>
      </c>
      <c r="DP3" s="10">
        <v>88072.09488750545</v>
      </c>
      <c r="DQ3" s="10">
        <v>75668.81166493829</v>
      </c>
      <c r="DR3" s="10">
        <v>77012.55293661253</v>
      </c>
      <c r="DS3" s="10">
        <v>70370.11030380239</v>
      </c>
      <c r="DT3" s="10">
        <v>66938.50202041547</v>
      </c>
      <c r="DU3" s="10">
        <v>37307.674722892145</v>
      </c>
      <c r="DV3" s="10">
        <v>63796.3660925765</v>
      </c>
      <c r="DW3" s="10">
        <v>98017.15062767417</v>
      </c>
      <c r="DX3" s="10">
        <v>65543.30188687803</v>
      </c>
      <c r="DY3" s="10">
        <v>70631.84823355626</v>
      </c>
      <c r="DZ3" s="10">
        <v>77703.84244982198</v>
      </c>
      <c r="EA3" s="10">
        <v>83685.57757888864</v>
      </c>
      <c r="EB3" s="10">
        <v>74395.08689712646</v>
      </c>
      <c r="EC3" s="10">
        <v>88228.16792933975</v>
      </c>
      <c r="ED3" s="10">
        <v>63681.98737447019</v>
      </c>
      <c r="EE3" s="10">
        <v>75877.82368896285</v>
      </c>
    </row>
    <row r="4" spans="1:135" ht="12.75" customHeight="1">
      <c r="A4" s="6"/>
      <c r="B4" s="7">
        <v>6141</v>
      </c>
      <c r="C4" s="11" t="s">
        <v>135</v>
      </c>
      <c r="D4" s="10">
        <v>88055.44915709655</v>
      </c>
      <c r="E4" s="10">
        <v>66149.99552001628</v>
      </c>
      <c r="F4" s="10">
        <v>70202.82669403007</v>
      </c>
      <c r="G4" s="10">
        <v>64411.74815818481</v>
      </c>
      <c r="H4" s="10">
        <v>79505.71475888575</v>
      </c>
      <c r="I4" s="10">
        <v>69317.96730715403</v>
      </c>
      <c r="J4" s="10">
        <v>76445.19993730744</v>
      </c>
      <c r="K4" s="10">
        <v>57230.160381711525</v>
      </c>
      <c r="L4" s="10">
        <v>21912.580904000046</v>
      </c>
      <c r="M4" s="10">
        <v>17053.70419202165</v>
      </c>
      <c r="N4" s="10">
        <v>20264.52232226528</v>
      </c>
      <c r="O4" s="10">
        <v>27801.307125493968</v>
      </c>
      <c r="P4" s="10">
        <v>43335.13068785908</v>
      </c>
      <c r="Q4" s="10">
        <v>57118.92788452055</v>
      </c>
      <c r="R4" s="10">
        <v>60002.62032628923</v>
      </c>
      <c r="S4" s="10">
        <v>40592.44650385242</v>
      </c>
      <c r="T4" s="10">
        <v>49283.36350730021</v>
      </c>
      <c r="U4" s="10">
        <v>69885.14226813105</v>
      </c>
      <c r="V4" s="10">
        <v>68398.8973385276</v>
      </c>
      <c r="W4" s="10">
        <v>54465.54986469078</v>
      </c>
      <c r="X4" s="10">
        <v>33582.484378218025</v>
      </c>
      <c r="Y4" s="10">
        <v>25778.71058411735</v>
      </c>
      <c r="Z4" s="10">
        <v>28574.108834054357</v>
      </c>
      <c r="AA4" s="10">
        <v>46858.761957019546</v>
      </c>
      <c r="AB4" s="10">
        <v>52218.50942918214</v>
      </c>
      <c r="AC4" s="10">
        <v>67666.91263940312</v>
      </c>
      <c r="AD4" s="10">
        <v>56785.751990708784</v>
      </c>
      <c r="AE4" s="10">
        <v>58895.80787665012</v>
      </c>
      <c r="AF4" s="10">
        <v>73692.15768883056</v>
      </c>
      <c r="AG4" s="10">
        <v>80683.56353197375</v>
      </c>
      <c r="AH4" s="10">
        <v>53363.94733864994</v>
      </c>
      <c r="AI4" s="10">
        <v>58222.508019560075</v>
      </c>
      <c r="AJ4" s="10">
        <v>33165.76032767924</v>
      </c>
      <c r="AK4" s="10">
        <v>28894.99805232682</v>
      </c>
      <c r="AL4" s="10">
        <v>32243.239977540004</v>
      </c>
      <c r="AM4" s="10">
        <v>40449.40461765085</v>
      </c>
      <c r="AN4" s="10">
        <v>54295.081459397836</v>
      </c>
      <c r="AO4" s="10">
        <v>55389.355398902844</v>
      </c>
      <c r="AP4" s="10">
        <v>60299.279591820115</v>
      </c>
      <c r="AQ4" s="10">
        <v>70874.82107356681</v>
      </c>
      <c r="AR4" s="10">
        <v>82183.8111608128</v>
      </c>
      <c r="AS4" s="10">
        <v>86945.16722896394</v>
      </c>
      <c r="AT4" s="10">
        <v>82148.38114440485</v>
      </c>
      <c r="AU4" s="10">
        <v>52352.76252510865</v>
      </c>
      <c r="AV4" s="10">
        <v>26976.501892356755</v>
      </c>
      <c r="AW4" s="10">
        <v>24578.180207342535</v>
      </c>
      <c r="AX4" s="10">
        <v>31784.02997701797</v>
      </c>
      <c r="AY4" s="10">
        <v>11220.777990494722</v>
      </c>
      <c r="AZ4" s="10">
        <v>63139.379974106305</v>
      </c>
      <c r="BA4" s="10">
        <v>52313.051445750556</v>
      </c>
      <c r="BB4" s="10">
        <v>96873.86511074773</v>
      </c>
      <c r="BC4" s="10">
        <v>64840.69349354534</v>
      </c>
      <c r="BD4" s="10">
        <v>71559.15483291897</v>
      </c>
      <c r="BE4" s="10">
        <v>57582.282277681836</v>
      </c>
      <c r="BF4" s="10">
        <v>54173.10405245061</v>
      </c>
      <c r="BG4" s="10">
        <v>30557.495361076788</v>
      </c>
      <c r="BH4" s="10">
        <v>29522.745656087744</v>
      </c>
      <c r="BI4" s="10">
        <v>28998.56550115865</v>
      </c>
      <c r="BJ4" s="10">
        <v>11332.644272840955</v>
      </c>
      <c r="BK4" s="10">
        <v>1054.031417044124</v>
      </c>
      <c r="BL4" s="10">
        <v>50051.916540109574</v>
      </c>
      <c r="BM4" s="10">
        <v>46493.080000999675</v>
      </c>
      <c r="BN4" s="10">
        <v>65140.88665084138</v>
      </c>
      <c r="BO4" s="10">
        <v>43566.386361009085</v>
      </c>
      <c r="BP4" s="10">
        <v>64570.00725801745</v>
      </c>
      <c r="BQ4" s="10">
        <v>73468.34508993312</v>
      </c>
      <c r="BR4" s="10">
        <v>52444.33556730792</v>
      </c>
      <c r="BS4" s="10">
        <v>28619.22231928733</v>
      </c>
      <c r="BT4" s="10">
        <v>23705.201287827553</v>
      </c>
      <c r="BU4" s="10">
        <v>22975.71304557633</v>
      </c>
      <c r="BV4" s="10">
        <v>22183.842782396787</v>
      </c>
      <c r="BW4" s="10">
        <v>34664.54584733415</v>
      </c>
      <c r="BX4" s="10">
        <v>56877.258937707105</v>
      </c>
      <c r="BY4" s="10">
        <v>58648.162442657966</v>
      </c>
      <c r="BZ4" s="10">
        <v>54790.6113745573</v>
      </c>
      <c r="CA4" s="10">
        <v>52007.17058328021</v>
      </c>
      <c r="CB4" s="10">
        <v>58498.101581313524</v>
      </c>
      <c r="CC4" s="10">
        <v>66716.62900454045</v>
      </c>
      <c r="CD4" s="10">
        <v>71747.45645637735</v>
      </c>
      <c r="CE4" s="10">
        <v>54774.55900988682</v>
      </c>
      <c r="CF4" s="10">
        <v>25746.031062311868</v>
      </c>
      <c r="CG4" s="10">
        <v>22058.446466864</v>
      </c>
      <c r="CH4" s="10">
        <v>21641.88830064751</v>
      </c>
      <c r="CI4" s="10">
        <v>35946.29975761165</v>
      </c>
      <c r="CJ4" s="10">
        <v>40448.265465928314</v>
      </c>
      <c r="CK4" s="10">
        <v>51550.68440338188</v>
      </c>
      <c r="CL4" s="10">
        <v>57532.931894044465</v>
      </c>
      <c r="CM4" s="10">
        <v>60923.664514990734</v>
      </c>
      <c r="CN4" s="10">
        <v>55746.442760278595</v>
      </c>
      <c r="CO4" s="10">
        <v>53486.90286193203</v>
      </c>
      <c r="CP4" s="10">
        <v>49917.129825385855</v>
      </c>
      <c r="CQ4" s="10">
        <v>40584.883551167855</v>
      </c>
      <c r="CR4" s="10">
        <v>19753.30330977204</v>
      </c>
      <c r="CS4" s="10">
        <v>21042.99085377627</v>
      </c>
      <c r="CT4" s="10">
        <v>19234.660060565384</v>
      </c>
      <c r="CU4" s="10">
        <v>33504.897873368296</v>
      </c>
      <c r="CV4" s="10">
        <v>43901.62844961219</v>
      </c>
      <c r="CW4" s="10">
        <v>37951.588630888014</v>
      </c>
      <c r="CX4" s="10">
        <v>62602.17644858764</v>
      </c>
      <c r="CY4" s="10">
        <v>51894.200402275615</v>
      </c>
      <c r="CZ4" s="10">
        <v>81144.40135327412</v>
      </c>
      <c r="DA4" s="10">
        <v>88537.74563089272</v>
      </c>
      <c r="DB4" s="10">
        <v>59735.024060712705</v>
      </c>
      <c r="DC4" s="10">
        <v>44449.056788262955</v>
      </c>
      <c r="DD4" s="10">
        <v>27395.196753057233</v>
      </c>
      <c r="DE4" s="10">
        <v>22784.481418894386</v>
      </c>
      <c r="DF4" s="10">
        <v>21040.938769488017</v>
      </c>
      <c r="DG4" s="10">
        <v>35260.629081101455</v>
      </c>
      <c r="DH4" s="10">
        <v>53449.59021459913</v>
      </c>
      <c r="DI4" s="10">
        <v>69972.05134392422</v>
      </c>
      <c r="DJ4" s="10">
        <v>66652.50537375487</v>
      </c>
      <c r="DK4" s="10">
        <v>57855.8200998578</v>
      </c>
      <c r="DL4" s="10">
        <v>63442.97278240018</v>
      </c>
      <c r="DM4" s="10">
        <v>81090.41001402862</v>
      </c>
      <c r="DN4" s="10">
        <v>68645.21747441878</v>
      </c>
      <c r="DO4" s="10">
        <v>35610.26179500721</v>
      </c>
      <c r="DP4" s="10">
        <v>23543.780807923336</v>
      </c>
      <c r="DQ4" s="10">
        <v>18205.066435769662</v>
      </c>
      <c r="DR4" s="10">
        <v>18431.226262547236</v>
      </c>
      <c r="DS4" s="10">
        <v>36202.02030873596</v>
      </c>
      <c r="DT4" s="10">
        <v>34484.87244126537</v>
      </c>
      <c r="DU4" s="10">
        <v>49811.49166130076</v>
      </c>
      <c r="DV4" s="10">
        <v>53812.802940650305</v>
      </c>
      <c r="DW4" s="10">
        <v>71994.6639844752</v>
      </c>
      <c r="DX4" s="10">
        <v>58277.19880643392</v>
      </c>
      <c r="DY4" s="10">
        <v>76803.22192210295</v>
      </c>
      <c r="DZ4" s="10">
        <v>57332.71493231435</v>
      </c>
      <c r="EA4" s="10">
        <v>36590.15348637263</v>
      </c>
      <c r="EB4" s="10">
        <v>36949.33883741829</v>
      </c>
      <c r="EC4" s="10">
        <v>26839.801626193115</v>
      </c>
      <c r="ED4" s="10">
        <v>19541.364752914586</v>
      </c>
      <c r="EE4" s="10">
        <v>38546.156683892616</v>
      </c>
    </row>
    <row r="5" spans="1:135" ht="12.75" customHeight="1">
      <c r="A5" s="6"/>
      <c r="B5" s="7">
        <v>1220</v>
      </c>
      <c r="C5" s="11" t="s">
        <v>136</v>
      </c>
      <c r="D5" s="10">
        <v>24872.405237606574</v>
      </c>
      <c r="E5" s="10">
        <v>17184.6546295931</v>
      </c>
      <c r="F5" s="10">
        <v>16858.365266950936</v>
      </c>
      <c r="G5" s="10">
        <v>17128.92786012962</v>
      </c>
      <c r="H5" s="10">
        <v>17765.85948776847</v>
      </c>
      <c r="I5" s="10">
        <v>16885.882064334997</v>
      </c>
      <c r="J5" s="10">
        <v>12833.507297111844</v>
      </c>
      <c r="K5" s="10">
        <v>21841.74707482858</v>
      </c>
      <c r="L5" s="10">
        <v>18818.349426090423</v>
      </c>
      <c r="M5" s="10">
        <v>26529.442418618444</v>
      </c>
      <c r="N5" s="10">
        <v>23551.989681768177</v>
      </c>
      <c r="O5" s="10">
        <v>24997.756831219318</v>
      </c>
      <c r="P5" s="10">
        <v>22749.289527502562</v>
      </c>
      <c r="Q5" s="10">
        <v>20457.893006151204</v>
      </c>
      <c r="R5" s="10">
        <v>18101.159283529054</v>
      </c>
      <c r="S5" s="10">
        <v>14129.09580045014</v>
      </c>
      <c r="T5" s="10">
        <v>15965.88597179051</v>
      </c>
      <c r="U5" s="10">
        <v>15435.08993332918</v>
      </c>
      <c r="V5" s="10">
        <v>14499.42006483249</v>
      </c>
      <c r="W5" s="10">
        <v>18217.542333936322</v>
      </c>
      <c r="X5" s="10">
        <v>19726.65211103598</v>
      </c>
      <c r="Y5" s="10">
        <v>21936.953169178603</v>
      </c>
      <c r="Z5" s="10">
        <v>23275.731175106986</v>
      </c>
      <c r="AA5" s="10">
        <v>17878.546581310264</v>
      </c>
      <c r="AB5" s="10">
        <v>18351.53034666643</v>
      </c>
      <c r="AC5" s="10">
        <v>19629.576394029624</v>
      </c>
      <c r="AD5" s="10">
        <v>19954.232132458186</v>
      </c>
      <c r="AE5" s="10">
        <v>16488.61368202461</v>
      </c>
      <c r="AF5" s="10">
        <v>14475.087207102139</v>
      </c>
      <c r="AG5" s="10">
        <v>15317.677316636316</v>
      </c>
      <c r="AH5" s="10">
        <v>14423.643818983977</v>
      </c>
      <c r="AI5" s="10">
        <v>17259.703955491623</v>
      </c>
      <c r="AJ5" s="10">
        <v>18393.579091226995</v>
      </c>
      <c r="AK5" s="10">
        <v>21445.32798088747</v>
      </c>
      <c r="AL5" s="10">
        <v>25290.826345709575</v>
      </c>
      <c r="AM5" s="10">
        <v>22062.708784004837</v>
      </c>
      <c r="AN5" s="10">
        <v>25315.755416531007</v>
      </c>
      <c r="AO5" s="10">
        <v>29764.714881241704</v>
      </c>
      <c r="AP5" s="10">
        <v>32659.426284940302</v>
      </c>
      <c r="AQ5" s="10">
        <v>26757.056932928568</v>
      </c>
      <c r="AR5" s="10">
        <v>25536.327486727983</v>
      </c>
      <c r="AS5" s="10">
        <v>26096.68992200299</v>
      </c>
      <c r="AT5" s="10">
        <v>25569.24972944905</v>
      </c>
      <c r="AU5" s="10">
        <v>24172.551078169672</v>
      </c>
      <c r="AV5" s="10">
        <v>25268.12498884039</v>
      </c>
      <c r="AW5" s="10">
        <v>32146.58972197682</v>
      </c>
      <c r="AX5" s="10">
        <v>27589.155672294957</v>
      </c>
      <c r="AY5" s="10">
        <v>30248.40496171854</v>
      </c>
      <c r="AZ5" s="10">
        <v>29220.113990434173</v>
      </c>
      <c r="BA5" s="10">
        <v>25603.531542801276</v>
      </c>
      <c r="BB5" s="10">
        <v>28242.602369195803</v>
      </c>
      <c r="BC5" s="10">
        <v>29794.460886609962</v>
      </c>
      <c r="BD5" s="10">
        <v>31796.89002361707</v>
      </c>
      <c r="BE5" s="10">
        <v>36285.93081871331</v>
      </c>
      <c r="BF5" s="10">
        <v>35946.18739080146</v>
      </c>
      <c r="BG5" s="10">
        <v>38237.11983440539</v>
      </c>
      <c r="BH5" s="10">
        <v>35728.28197211778</v>
      </c>
      <c r="BI5" s="10">
        <v>41669.36978524541</v>
      </c>
      <c r="BJ5" s="10">
        <v>37948.38072860423</v>
      </c>
      <c r="BK5" s="10">
        <v>36948.93084464418</v>
      </c>
      <c r="BL5" s="10">
        <v>40484.443621656355</v>
      </c>
      <c r="BM5" s="10">
        <v>35855.14626690426</v>
      </c>
      <c r="BN5" s="10">
        <v>40606.001494673954</v>
      </c>
      <c r="BO5" s="10">
        <v>39750.409488324694</v>
      </c>
      <c r="BP5" s="10">
        <v>41147.275676776015</v>
      </c>
      <c r="BQ5" s="10">
        <v>41837.61043860145</v>
      </c>
      <c r="BR5" s="10">
        <v>39495.615640975426</v>
      </c>
      <c r="BS5" s="10">
        <v>39115.9762505057</v>
      </c>
      <c r="BT5" s="10">
        <v>35436.37452737166</v>
      </c>
      <c r="BU5" s="10">
        <v>39199.04152029982</v>
      </c>
      <c r="BV5" s="10">
        <v>35550.40573217821</v>
      </c>
      <c r="BW5" s="10">
        <v>34079.46272620529</v>
      </c>
      <c r="BX5" s="10">
        <v>36914.05456783488</v>
      </c>
      <c r="BY5" s="10">
        <v>32320.64698428751</v>
      </c>
      <c r="BZ5" s="10">
        <v>36246.81570996946</v>
      </c>
      <c r="CA5" s="10">
        <v>34145.05573609758</v>
      </c>
      <c r="CB5" s="10">
        <v>35030.66225028945</v>
      </c>
      <c r="CC5" s="10">
        <v>33354.99434008319</v>
      </c>
      <c r="CD5" s="10">
        <v>35238.920819829604</v>
      </c>
      <c r="CE5" s="10">
        <v>40586.63804805327</v>
      </c>
      <c r="CF5" s="10">
        <v>38892.39147866299</v>
      </c>
      <c r="CG5" s="10">
        <v>43060.94850372962</v>
      </c>
      <c r="CH5" s="10">
        <v>42014.546128806425</v>
      </c>
      <c r="CI5" s="10">
        <v>37889.036718504794</v>
      </c>
      <c r="CJ5" s="10">
        <v>46073.39464960815</v>
      </c>
      <c r="CK5" s="10">
        <v>44024.723264142</v>
      </c>
      <c r="CL5" s="10">
        <v>45632.071573900714</v>
      </c>
      <c r="CM5" s="10">
        <v>42404.14646321315</v>
      </c>
      <c r="CN5" s="10">
        <v>44285.47883727087</v>
      </c>
      <c r="CO5" s="10">
        <v>51234.16976911575</v>
      </c>
      <c r="CP5" s="10">
        <v>51136.247309324855</v>
      </c>
      <c r="CQ5" s="10">
        <v>55609.92610922338</v>
      </c>
      <c r="CR5" s="10">
        <v>50375.44110854325</v>
      </c>
      <c r="CS5" s="10">
        <v>57232.71308597698</v>
      </c>
      <c r="CT5" s="10">
        <v>48419.18396244101</v>
      </c>
      <c r="CU5" s="10">
        <v>49679.38682897092</v>
      </c>
      <c r="CV5" s="10">
        <v>57596.71524486678</v>
      </c>
      <c r="CW5" s="10">
        <v>58186.340996271654</v>
      </c>
      <c r="CX5" s="10">
        <v>59296.77173980394</v>
      </c>
      <c r="CY5" s="10">
        <v>64309.95528451965</v>
      </c>
      <c r="CZ5" s="10">
        <v>56779.767985858445</v>
      </c>
      <c r="DA5" s="10">
        <v>57308.75960127998</v>
      </c>
      <c r="DB5" s="10">
        <v>44522.75273681096</v>
      </c>
      <c r="DC5" s="10">
        <v>54801.84523517653</v>
      </c>
      <c r="DD5" s="10">
        <v>59810.36481826092</v>
      </c>
      <c r="DE5" s="10">
        <v>66068.02115812377</v>
      </c>
      <c r="DF5" s="10">
        <v>67127.70170095148</v>
      </c>
      <c r="DG5" s="10">
        <v>66267.9317780997</v>
      </c>
      <c r="DH5" s="10">
        <v>74208.15678894882</v>
      </c>
      <c r="DI5" s="10">
        <v>64555.94024600938</v>
      </c>
      <c r="DJ5" s="10">
        <v>62460.16492179639</v>
      </c>
      <c r="DK5" s="10">
        <v>56815.32018324591</v>
      </c>
      <c r="DL5" s="10">
        <v>67473.27950781073</v>
      </c>
      <c r="DM5" s="10">
        <v>72110.6450305047</v>
      </c>
      <c r="DN5" s="10">
        <v>66597.83913221605</v>
      </c>
      <c r="DO5" s="10">
        <v>70617.27044434834</v>
      </c>
      <c r="DP5" s="10">
        <v>68647.00220512037</v>
      </c>
      <c r="DQ5" s="10">
        <v>75183.86264580773</v>
      </c>
      <c r="DR5" s="10">
        <v>75460.91999593413</v>
      </c>
      <c r="DS5" s="10">
        <v>68942.50654523118</v>
      </c>
      <c r="DT5" s="10">
        <v>70902.18209990275</v>
      </c>
      <c r="DU5" s="10">
        <v>62607.287476070465</v>
      </c>
      <c r="DV5" s="10">
        <v>74550.8688473081</v>
      </c>
      <c r="DW5" s="10">
        <v>69710.83195380261</v>
      </c>
      <c r="DX5" s="10">
        <v>84072.89374274606</v>
      </c>
      <c r="DY5" s="10">
        <v>81798.76700694887</v>
      </c>
      <c r="DZ5" s="10">
        <v>81981.11691654286</v>
      </c>
      <c r="EA5" s="10">
        <v>88995.40066951746</v>
      </c>
      <c r="EB5" s="10">
        <v>87284.99802370867</v>
      </c>
      <c r="EC5" s="10">
        <v>90523.30690547045</v>
      </c>
      <c r="ED5" s="10">
        <v>80578.57795823374</v>
      </c>
      <c r="EE5" s="10">
        <v>74268.88620372537</v>
      </c>
    </row>
    <row r="6" spans="1:135" ht="12.75" customHeight="1">
      <c r="A6" s="6"/>
      <c r="B6" s="7">
        <v>3570</v>
      </c>
      <c r="C6" s="11" t="s">
        <v>137</v>
      </c>
      <c r="D6" s="10">
        <v>15338.026712414701</v>
      </c>
      <c r="E6" s="10">
        <v>16147.855661065862</v>
      </c>
      <c r="F6" s="10">
        <v>14232.51806252724</v>
      </c>
      <c r="G6" s="10">
        <v>11476.375653493798</v>
      </c>
      <c r="H6" s="10">
        <v>10860.03845376534</v>
      </c>
      <c r="I6" s="10">
        <v>15565.838218267681</v>
      </c>
      <c r="J6" s="10">
        <v>19910.91151409598</v>
      </c>
      <c r="K6" s="10">
        <v>12989.62898795772</v>
      </c>
      <c r="L6" s="10">
        <v>11406.702896242918</v>
      </c>
      <c r="M6" s="10">
        <v>23681.434109560767</v>
      </c>
      <c r="N6" s="10">
        <v>17624.99941303122</v>
      </c>
      <c r="O6" s="10">
        <v>20333.628472339762</v>
      </c>
      <c r="P6" s="10">
        <v>18674.35469590031</v>
      </c>
      <c r="Q6" s="10">
        <v>15182.147569085282</v>
      </c>
      <c r="R6" s="10">
        <v>20030.27299476072</v>
      </c>
      <c r="S6" s="10">
        <v>10608.684216292248</v>
      </c>
      <c r="T6" s="10">
        <v>18458.117843065687</v>
      </c>
      <c r="U6" s="10">
        <v>21368.866686821126</v>
      </c>
      <c r="V6" s="10">
        <v>18300.763495768773</v>
      </c>
      <c r="W6" s="10">
        <v>15473.125939489606</v>
      </c>
      <c r="X6" s="10">
        <v>15807.745659719887</v>
      </c>
      <c r="Y6" s="10">
        <v>18624.07242115035</v>
      </c>
      <c r="Z6" s="10">
        <v>17538.85890457858</v>
      </c>
      <c r="AA6" s="10">
        <v>19239.898941361076</v>
      </c>
      <c r="AB6" s="10">
        <v>20081.220813485696</v>
      </c>
      <c r="AC6" s="10">
        <v>17988.083349907112</v>
      </c>
      <c r="AD6" s="10">
        <v>23271.950030464668</v>
      </c>
      <c r="AE6" s="10">
        <v>25115.34494734042</v>
      </c>
      <c r="AF6" s="10">
        <v>25491.737533259806</v>
      </c>
      <c r="AG6" s="10">
        <v>28003.20524690008</v>
      </c>
      <c r="AH6" s="10">
        <v>24379.245657685038</v>
      </c>
      <c r="AI6" s="10">
        <v>18937.796632342557</v>
      </c>
      <c r="AJ6" s="10">
        <v>21597.424706734233</v>
      </c>
      <c r="AK6" s="10">
        <v>14496.908458968339</v>
      </c>
      <c r="AL6" s="10">
        <v>17889.189435321572</v>
      </c>
      <c r="AM6" s="10">
        <v>23655.98824021412</v>
      </c>
      <c r="AN6" s="10">
        <v>19685.809475018144</v>
      </c>
      <c r="AO6" s="10">
        <v>18494.2502080321</v>
      </c>
      <c r="AP6" s="10">
        <v>15336.10122831094</v>
      </c>
      <c r="AQ6" s="10">
        <v>17680.04265142962</v>
      </c>
      <c r="AR6" s="10">
        <v>15176.982832617312</v>
      </c>
      <c r="AS6" s="10">
        <v>15444.822874889365</v>
      </c>
      <c r="AT6" s="10">
        <v>15497.171933156604</v>
      </c>
      <c r="AU6" s="10">
        <v>15660.554756345195</v>
      </c>
      <c r="AV6" s="10">
        <v>13784.782721175461</v>
      </c>
      <c r="AW6" s="10">
        <v>17609.821119385106</v>
      </c>
      <c r="AX6" s="10">
        <v>11590.109294085558</v>
      </c>
      <c r="AY6" s="10">
        <v>18676.80065628497</v>
      </c>
      <c r="AZ6" s="10">
        <v>15537.903658851501</v>
      </c>
      <c r="BA6" s="10">
        <v>10673.736549815641</v>
      </c>
      <c r="BB6" s="10">
        <v>18144.125658032644</v>
      </c>
      <c r="BC6" s="10">
        <v>14228.306077885749</v>
      </c>
      <c r="BD6" s="10">
        <v>15102.735128686854</v>
      </c>
      <c r="BE6" s="10">
        <v>11988.876294746355</v>
      </c>
      <c r="BF6" s="10">
        <v>8822.159540070616</v>
      </c>
      <c r="BG6" s="10">
        <v>10276.662462468485</v>
      </c>
      <c r="BH6" s="10">
        <v>15348.954481632998</v>
      </c>
      <c r="BI6" s="10">
        <v>13715.700797602994</v>
      </c>
      <c r="BJ6" s="10">
        <v>14419.649302926262</v>
      </c>
      <c r="BK6" s="10">
        <v>13550.47573045171</v>
      </c>
      <c r="BL6" s="10">
        <v>13349.290054904204</v>
      </c>
      <c r="BM6" s="10">
        <v>10529.136733582924</v>
      </c>
      <c r="BN6" s="10">
        <v>13554.32311171341</v>
      </c>
      <c r="BO6" s="10">
        <v>11166.959250465105</v>
      </c>
      <c r="BP6" s="10">
        <v>10135.606572039205</v>
      </c>
      <c r="BQ6" s="10">
        <v>12640.583421372941</v>
      </c>
      <c r="BR6" s="10">
        <v>12499.344485232632</v>
      </c>
      <c r="BS6" s="10">
        <v>10839.0487366623</v>
      </c>
      <c r="BT6" s="10">
        <v>13062.026578731156</v>
      </c>
      <c r="BU6" s="10">
        <v>9584.923976436863</v>
      </c>
      <c r="BV6" s="10">
        <v>12187.011694058332</v>
      </c>
      <c r="BW6" s="10">
        <v>11597.530226433033</v>
      </c>
      <c r="BX6" s="10">
        <v>13893.78694699441</v>
      </c>
      <c r="BY6" s="10">
        <v>13110.648163918602</v>
      </c>
      <c r="BZ6" s="10">
        <v>16432.989230683983</v>
      </c>
      <c r="CA6" s="10">
        <v>13987.190389019648</v>
      </c>
      <c r="CB6" s="10">
        <v>13085.531164562555</v>
      </c>
      <c r="CC6" s="10">
        <v>13042.457795223732</v>
      </c>
      <c r="CD6" s="10">
        <v>11670.305164053407</v>
      </c>
      <c r="CE6" s="10">
        <v>14822.68859722471</v>
      </c>
      <c r="CF6" s="10">
        <v>17402.396893589335</v>
      </c>
      <c r="CG6" s="10">
        <v>20330.38942203673</v>
      </c>
      <c r="CH6" s="10">
        <v>12404.957183249138</v>
      </c>
      <c r="CI6" s="10">
        <v>12037.221627323166</v>
      </c>
      <c r="CJ6" s="10">
        <v>16467.72484032985</v>
      </c>
      <c r="CK6" s="10">
        <v>9717.8127283629</v>
      </c>
      <c r="CL6" s="10">
        <v>14944.042969715161</v>
      </c>
      <c r="CM6" s="10">
        <v>12466.366255270621</v>
      </c>
      <c r="CN6" s="10">
        <v>13330.260768026163</v>
      </c>
      <c r="CO6" s="10">
        <v>10419.228870479099</v>
      </c>
      <c r="CP6" s="10">
        <v>10788.64928805636</v>
      </c>
      <c r="CQ6" s="10">
        <v>12490.598691010939</v>
      </c>
      <c r="CR6" s="10">
        <v>18834.301564510824</v>
      </c>
      <c r="CS6" s="10">
        <v>12883.81178371014</v>
      </c>
      <c r="CT6" s="10">
        <v>9763.91097755094</v>
      </c>
      <c r="CU6" s="10">
        <v>11291.5863318447</v>
      </c>
      <c r="CV6" s="10">
        <v>10146.12494887152</v>
      </c>
      <c r="CW6" s="10">
        <v>9886.13074584828</v>
      </c>
      <c r="CX6" s="10">
        <v>10552.225139759521</v>
      </c>
      <c r="CY6" s="10">
        <v>11441.142090168842</v>
      </c>
      <c r="CZ6" s="10">
        <v>15021.367661280961</v>
      </c>
      <c r="DA6" s="10">
        <v>12271.880432863802</v>
      </c>
      <c r="DB6" s="10">
        <v>12614.351330650861</v>
      </c>
      <c r="DC6" s="10">
        <v>11557.541413877761</v>
      </c>
      <c r="DD6" s="10">
        <v>8382.279925798379</v>
      </c>
      <c r="DE6" s="10">
        <v>11252.882164382461</v>
      </c>
      <c r="DF6" s="10">
        <v>12501.0705108996</v>
      </c>
      <c r="DG6" s="10">
        <v>21030.604018498623</v>
      </c>
      <c r="DH6" s="10">
        <v>12766.6313403804</v>
      </c>
      <c r="DI6" s="10">
        <v>8605.971279734218</v>
      </c>
      <c r="DJ6" s="10">
        <v>8451.28834225578</v>
      </c>
      <c r="DK6" s="10">
        <v>7336.837701443881</v>
      </c>
      <c r="DL6" s="10">
        <v>6611.53831599996</v>
      </c>
      <c r="DM6" s="10">
        <v>9669.572860906492</v>
      </c>
      <c r="DN6" s="10">
        <v>8036.67319572474</v>
      </c>
      <c r="DO6" s="10">
        <v>7798.13093479518</v>
      </c>
      <c r="DP6" s="10">
        <v>9236.472492379859</v>
      </c>
      <c r="DQ6" s="10">
        <v>11836.07904528252</v>
      </c>
      <c r="DR6" s="10">
        <v>15464.85605871318</v>
      </c>
      <c r="DS6" s="10">
        <v>18377.024901871857</v>
      </c>
      <c r="DT6" s="10">
        <v>14061.111612128278</v>
      </c>
      <c r="DU6" s="10">
        <v>12086.7710001003</v>
      </c>
      <c r="DV6" s="10">
        <v>14799.632270029739</v>
      </c>
      <c r="DW6" s="10">
        <v>11974.9326204312</v>
      </c>
      <c r="DX6" s="10">
        <v>15402.334081104178</v>
      </c>
      <c r="DY6" s="10">
        <v>13470.314473252976</v>
      </c>
      <c r="DZ6" s="10">
        <v>8695.844326984501</v>
      </c>
      <c r="EA6" s="10">
        <v>12397.81668679008</v>
      </c>
      <c r="EB6" s="10">
        <v>12765.581477337779</v>
      </c>
      <c r="EC6" s="10">
        <v>12357.17123942574</v>
      </c>
      <c r="ED6" s="10">
        <v>15048.266055886977</v>
      </c>
      <c r="EE6" s="10">
        <v>12974.649943630924</v>
      </c>
    </row>
    <row r="7" spans="1:135" ht="12.75" customHeight="1">
      <c r="A7" s="6"/>
      <c r="B7" s="7">
        <v>3510</v>
      </c>
      <c r="C7" s="11" t="s">
        <v>138</v>
      </c>
      <c r="D7" s="10">
        <v>5984.954650509661</v>
      </c>
      <c r="E7" s="10">
        <v>6605.056369827075</v>
      </c>
      <c r="F7" s="10">
        <v>8168.351446284947</v>
      </c>
      <c r="G7" s="10">
        <v>7634.900499698655</v>
      </c>
      <c r="H7" s="10">
        <v>3107.2878330039002</v>
      </c>
      <c r="I7" s="10">
        <v>7014.435675889119</v>
      </c>
      <c r="J7" s="10">
        <v>5960.84016438036</v>
      </c>
      <c r="K7" s="10">
        <v>7680.2061669858</v>
      </c>
      <c r="L7" s="10">
        <v>7904.1866570969405</v>
      </c>
      <c r="M7" s="10">
        <v>5998.07783933442</v>
      </c>
      <c r="N7" s="10">
        <v>3286.440309826655</v>
      </c>
      <c r="O7" s="10">
        <v>9132.251831292242</v>
      </c>
      <c r="P7" s="10">
        <v>10640.373557676408</v>
      </c>
      <c r="Q7" s="10">
        <v>8972.575597828378</v>
      </c>
      <c r="R7" s="10">
        <v>8661.55581897228</v>
      </c>
      <c r="S7" s="10">
        <v>8337.659935017837</v>
      </c>
      <c r="T7" s="10">
        <v>4812.9937984685175</v>
      </c>
      <c r="U7" s="10">
        <v>1973.2367798388002</v>
      </c>
      <c r="V7" s="10">
        <v>490.23458502606</v>
      </c>
      <c r="W7" s="10"/>
      <c r="X7" s="10"/>
      <c r="Y7" s="10">
        <v>1.61007953904</v>
      </c>
      <c r="Z7" s="10"/>
      <c r="AA7" s="10"/>
      <c r="AB7" s="10"/>
      <c r="AC7" s="10">
        <v>59.5824448653</v>
      </c>
      <c r="AD7" s="10"/>
      <c r="AE7" s="10"/>
      <c r="AF7" s="10">
        <v>60.38192898738</v>
      </c>
      <c r="AG7" s="10"/>
      <c r="AH7" s="10"/>
      <c r="AI7" s="10"/>
      <c r="AJ7" s="10"/>
      <c r="AK7" s="10">
        <v>1366.8116882937811</v>
      </c>
      <c r="AL7" s="10">
        <v>2366.200309789241</v>
      </c>
      <c r="AM7" s="10">
        <v>4667.118897618153</v>
      </c>
      <c r="AN7" s="10">
        <v>3792.4476943677605</v>
      </c>
      <c r="AO7" s="10">
        <v>6749.378137136437</v>
      </c>
      <c r="AP7" s="10">
        <v>3935.8596936594604</v>
      </c>
      <c r="AQ7" s="10">
        <v>4374.80822323818</v>
      </c>
      <c r="AR7" s="10">
        <v>9674.334471312723</v>
      </c>
      <c r="AS7" s="10">
        <v>6870.229024084336</v>
      </c>
      <c r="AT7" s="10">
        <v>9470.167604095379</v>
      </c>
      <c r="AU7" s="10">
        <v>8923.64236259706</v>
      </c>
      <c r="AV7" s="10">
        <v>5794.2330878905195</v>
      </c>
      <c r="AW7" s="10">
        <v>7295.729324687527</v>
      </c>
      <c r="AX7" s="10">
        <v>6393.959541113761</v>
      </c>
      <c r="AY7" s="10">
        <v>7411.893415741616</v>
      </c>
      <c r="AZ7" s="10">
        <v>10008.51394192658</v>
      </c>
      <c r="BA7" s="10">
        <v>4467.0890924982</v>
      </c>
      <c r="BB7" s="10">
        <v>7302.1733042741635</v>
      </c>
      <c r="BC7" s="10">
        <v>8849.05115896222</v>
      </c>
      <c r="BD7" s="10">
        <v>10404.197073381882</v>
      </c>
      <c r="BE7" s="10">
        <v>14254.251005741042</v>
      </c>
      <c r="BF7" s="10">
        <v>9358.025029500168</v>
      </c>
      <c r="BG7" s="10">
        <v>7291.31122097154</v>
      </c>
      <c r="BH7" s="10">
        <v>9748.880656718098</v>
      </c>
      <c r="BI7" s="10">
        <v>8877.764046119106</v>
      </c>
      <c r="BJ7" s="10">
        <v>6993.458940317221</v>
      </c>
      <c r="BK7" s="10">
        <v>12560.944443700466</v>
      </c>
      <c r="BL7" s="10">
        <v>15542.657631183496</v>
      </c>
      <c r="BM7" s="10">
        <v>12837.045038245486</v>
      </c>
      <c r="BN7" s="10">
        <v>13194.51879636828</v>
      </c>
      <c r="BO7" s="10">
        <v>15008.91732623783</v>
      </c>
      <c r="BP7" s="10">
        <v>13679.417666236184</v>
      </c>
      <c r="BQ7" s="10">
        <v>12641.51161230426</v>
      </c>
      <c r="BR7" s="10">
        <v>9103.119382312536</v>
      </c>
      <c r="BS7" s="10">
        <v>13463.392973880773</v>
      </c>
      <c r="BT7" s="10">
        <v>11527.282005137442</v>
      </c>
      <c r="BU7" s="10">
        <v>3766.1940985340834</v>
      </c>
      <c r="BV7" s="10">
        <v>1614.5729979112216</v>
      </c>
      <c r="BW7" s="10">
        <v>3852.17876822058</v>
      </c>
      <c r="BX7" s="10">
        <v>3231.0888002920797</v>
      </c>
      <c r="BY7" s="10">
        <v>2861.2171625187643</v>
      </c>
      <c r="BZ7" s="10">
        <v>4405.348256556241</v>
      </c>
      <c r="CA7" s="10">
        <v>4236.1306201054895</v>
      </c>
      <c r="CB7" s="10">
        <v>8235.69637271598</v>
      </c>
      <c r="CC7" s="10">
        <v>8575.7859039573</v>
      </c>
      <c r="CD7" s="10">
        <v>6115.45877098884</v>
      </c>
      <c r="CE7" s="10">
        <v>8118.367513515597</v>
      </c>
      <c r="CF7" s="10">
        <v>5579.589282180481</v>
      </c>
      <c r="CG7" s="10">
        <v>5334.26672833614</v>
      </c>
      <c r="CH7" s="10">
        <v>5732.727000099119</v>
      </c>
      <c r="CI7" s="10">
        <v>5083.66311183366</v>
      </c>
      <c r="CJ7" s="10">
        <v>5792.901870988261</v>
      </c>
      <c r="CK7" s="10">
        <v>4470.887302818506</v>
      </c>
      <c r="CL7" s="10">
        <v>8013.806304289063</v>
      </c>
      <c r="CM7" s="10">
        <v>7935.665198000399</v>
      </c>
      <c r="CN7" s="10">
        <v>8231.666569276555</v>
      </c>
      <c r="CO7" s="10">
        <v>5515.39124069598</v>
      </c>
      <c r="CP7" s="10">
        <v>9323.31107586312</v>
      </c>
      <c r="CQ7" s="10">
        <v>10873.655610195421</v>
      </c>
      <c r="CR7" s="10">
        <v>5490.76532635512</v>
      </c>
      <c r="CS7" s="10">
        <v>9416.45353344696</v>
      </c>
      <c r="CT7" s="10">
        <v>6639.64116174324</v>
      </c>
      <c r="CU7" s="10">
        <v>5197.66252901406</v>
      </c>
      <c r="CV7" s="10">
        <v>8252.42023837602</v>
      </c>
      <c r="CW7" s="10">
        <v>7132.212050841359</v>
      </c>
      <c r="CX7" s="10">
        <v>9259.60409082799</v>
      </c>
      <c r="CY7" s="10">
        <v>7414.506622688761</v>
      </c>
      <c r="CZ7" s="10">
        <v>8714.810293665303</v>
      </c>
      <c r="DA7" s="10">
        <v>8664.03476208774</v>
      </c>
      <c r="DB7" s="10">
        <v>8878.31246826846</v>
      </c>
      <c r="DC7" s="10">
        <v>7424.582582985121</v>
      </c>
      <c r="DD7" s="10">
        <v>6621.40847483262</v>
      </c>
      <c r="DE7" s="10">
        <v>7041.53239853994</v>
      </c>
      <c r="DF7" s="10">
        <v>6517.7277036265805</v>
      </c>
      <c r="DG7" s="10">
        <v>8845.27226132508</v>
      </c>
      <c r="DH7" s="10">
        <v>11652.10245753372</v>
      </c>
      <c r="DI7" s="10">
        <v>6648.19249364928</v>
      </c>
      <c r="DJ7" s="10">
        <v>10504.22291287362</v>
      </c>
      <c r="DK7" s="10">
        <v>10262.22693340638</v>
      </c>
      <c r="DL7" s="10">
        <v>10229.565201850217</v>
      </c>
      <c r="DM7" s="10">
        <v>11589.328667087828</v>
      </c>
      <c r="DN7" s="10">
        <v>11731.726018690022</v>
      </c>
      <c r="DO7" s="10">
        <v>14684.623532773554</v>
      </c>
      <c r="DP7" s="10">
        <v>11770.66663186176</v>
      </c>
      <c r="DQ7" s="10">
        <v>12411.38611315386</v>
      </c>
      <c r="DR7" s="10">
        <v>11634.5129690916</v>
      </c>
      <c r="DS7" s="10">
        <v>11936.250521501712</v>
      </c>
      <c r="DT7" s="10">
        <v>14300.2350775557</v>
      </c>
      <c r="DU7" s="10">
        <v>10544.966245454758</v>
      </c>
      <c r="DV7" s="10">
        <v>15501.791061112861</v>
      </c>
      <c r="DW7" s="10">
        <v>16210.520926482961</v>
      </c>
      <c r="DX7" s="10">
        <v>18269.675838073803</v>
      </c>
      <c r="DY7" s="10">
        <v>23301.3337917444</v>
      </c>
      <c r="DZ7" s="10">
        <v>18644.66830547874</v>
      </c>
      <c r="EA7" s="10">
        <v>16227.006141811502</v>
      </c>
      <c r="EB7" s="10">
        <v>17867.54187373519</v>
      </c>
      <c r="EC7" s="10">
        <v>17807.81944773811</v>
      </c>
      <c r="ED7" s="10">
        <v>20399.70350471634</v>
      </c>
      <c r="EE7" s="10">
        <v>13025.066440140316</v>
      </c>
    </row>
    <row r="8" spans="1:135" ht="12.75" customHeight="1">
      <c r="A8" s="6"/>
      <c r="B8" s="7">
        <v>2230</v>
      </c>
      <c r="C8" s="11" t="s">
        <v>139</v>
      </c>
      <c r="D8" s="10">
        <v>4363.967032293512</v>
      </c>
      <c r="E8" s="10">
        <v>5233.767733112178</v>
      </c>
      <c r="F8" s="10">
        <v>5506.068066332786</v>
      </c>
      <c r="G8" s="10">
        <v>2559.2312296375317</v>
      </c>
      <c r="H8" s="10">
        <v>5034.943790519602</v>
      </c>
      <c r="I8" s="10">
        <v>4390.0731286895325</v>
      </c>
      <c r="J8" s="10">
        <v>2367.0153712811375</v>
      </c>
      <c r="K8" s="10">
        <v>1436.729713599662</v>
      </c>
      <c r="L8" s="10">
        <v>4714.469860066133</v>
      </c>
      <c r="M8" s="10">
        <v>7121.685240997807</v>
      </c>
      <c r="N8" s="10">
        <v>7443.047866949611</v>
      </c>
      <c r="O8" s="10">
        <v>8871.975991844685</v>
      </c>
      <c r="P8" s="10">
        <v>6260.770545444746</v>
      </c>
      <c r="Q8" s="10">
        <v>5122.533900023725</v>
      </c>
      <c r="R8" s="10">
        <v>2877.030412928274</v>
      </c>
      <c r="S8" s="10">
        <v>2674.805398212254</v>
      </c>
      <c r="T8" s="10">
        <v>4799.573411280535</v>
      </c>
      <c r="U8" s="10">
        <v>3491.105562091548</v>
      </c>
      <c r="V8" s="10">
        <v>1177.341778305096</v>
      </c>
      <c r="W8" s="10">
        <v>768.07011358578</v>
      </c>
      <c r="X8" s="10">
        <v>6180.457840105412</v>
      </c>
      <c r="Y8" s="10">
        <v>9638.569674967512</v>
      </c>
      <c r="Z8" s="10">
        <v>7680.651401545477</v>
      </c>
      <c r="AA8" s="10">
        <v>5899.59551191462</v>
      </c>
      <c r="AB8" s="10">
        <v>7960.912223196567</v>
      </c>
      <c r="AC8" s="10">
        <v>7219.449209876613</v>
      </c>
      <c r="AD8" s="10">
        <v>4799.966292912613</v>
      </c>
      <c r="AE8" s="10">
        <v>2749.3296443471777</v>
      </c>
      <c r="AF8" s="10">
        <v>3847.132625021936</v>
      </c>
      <c r="AG8" s="10">
        <v>3561.007076693116</v>
      </c>
      <c r="AH8" s="10">
        <v>4792.351316866443</v>
      </c>
      <c r="AI8" s="10">
        <v>3132.135554241186</v>
      </c>
      <c r="AJ8" s="10">
        <v>4807.22550671969</v>
      </c>
      <c r="AK8" s="10">
        <v>6739.827830512878</v>
      </c>
      <c r="AL8" s="10">
        <v>7496.211846233785</v>
      </c>
      <c r="AM8" s="10">
        <v>7066.121459326973</v>
      </c>
      <c r="AN8" s="10">
        <v>4304.095280489758</v>
      </c>
      <c r="AO8" s="10">
        <v>4743.02571404072</v>
      </c>
      <c r="AP8" s="10">
        <v>2785.9062907715615</v>
      </c>
      <c r="AQ8" s="10">
        <v>3398.4752481834557</v>
      </c>
      <c r="AR8" s="10">
        <v>3144.9612646867317</v>
      </c>
      <c r="AS8" s="10">
        <v>3066.6542520934718</v>
      </c>
      <c r="AT8" s="10">
        <v>474.9410988203139</v>
      </c>
      <c r="AU8" s="10">
        <v>921.6765584147839</v>
      </c>
      <c r="AV8" s="10">
        <v>3205.0719749809855</v>
      </c>
      <c r="AW8" s="10">
        <v>6928.481396616042</v>
      </c>
      <c r="AX8" s="10">
        <v>6118.617256411896</v>
      </c>
      <c r="AY8" s="10">
        <v>5913.425845263851</v>
      </c>
      <c r="AZ8" s="10">
        <v>1584.2223184458521</v>
      </c>
      <c r="BA8" s="10">
        <v>4118.864065102475</v>
      </c>
      <c r="BB8" s="10">
        <v>6175.209355815387</v>
      </c>
      <c r="BC8" s="10">
        <v>4294.752747017539</v>
      </c>
      <c r="BD8" s="10">
        <v>5267.4612381248835</v>
      </c>
      <c r="BE8" s="10">
        <v>3975.2420377644235</v>
      </c>
      <c r="BF8" s="10">
        <v>3942.3551684932618</v>
      </c>
      <c r="BG8" s="10">
        <v>5783.059421738465</v>
      </c>
      <c r="BH8" s="10">
        <v>7394.635338805176</v>
      </c>
      <c r="BI8" s="10">
        <v>6829.404725385368</v>
      </c>
      <c r="BJ8" s="10">
        <v>9360.123755693772</v>
      </c>
      <c r="BK8" s="10">
        <v>9652.575679159268</v>
      </c>
      <c r="BL8" s="10">
        <v>5504.041013809932</v>
      </c>
      <c r="BM8" s="10">
        <v>5610.308070765846</v>
      </c>
      <c r="BN8" s="10">
        <v>5729.338462370478</v>
      </c>
      <c r="BO8" s="10">
        <v>4194.152346919524</v>
      </c>
      <c r="BP8" s="10">
        <v>5052.812598378606</v>
      </c>
      <c r="BQ8" s="10">
        <v>4203.423625928601</v>
      </c>
      <c r="BR8" s="10">
        <v>1982.770434689868</v>
      </c>
      <c r="BS8" s="10">
        <v>4022.8136694903233</v>
      </c>
      <c r="BT8" s="10">
        <v>6689.735678109625</v>
      </c>
      <c r="BU8" s="10">
        <v>8433.753176410202</v>
      </c>
      <c r="BV8" s="10">
        <v>7065.001741330726</v>
      </c>
      <c r="BW8" s="10">
        <v>6767.653941198179</v>
      </c>
      <c r="BX8" s="10">
        <v>5948.58678711948</v>
      </c>
      <c r="BY8" s="10">
        <v>6405.12850890528</v>
      </c>
      <c r="BZ8" s="10">
        <v>5189.9231814368395</v>
      </c>
      <c r="CA8" s="10">
        <v>3007.73695814424</v>
      </c>
      <c r="CB8" s="10">
        <v>3706.4900491617595</v>
      </c>
      <c r="CC8" s="10">
        <v>3931.6842498225597</v>
      </c>
      <c r="CD8" s="10">
        <v>3720.3273150523196</v>
      </c>
      <c r="CE8" s="10">
        <v>5956.410505580639</v>
      </c>
      <c r="CF8" s="10">
        <v>6056.912344139999</v>
      </c>
      <c r="CG8" s="10">
        <v>5133.02201989416</v>
      </c>
      <c r="CH8" s="10">
        <v>4295.3514637824</v>
      </c>
      <c r="CI8" s="10">
        <v>5164.8654036924</v>
      </c>
      <c r="CJ8" s="10">
        <v>5009.1373431086395</v>
      </c>
      <c r="CK8" s="10">
        <v>5095.087970988959</v>
      </c>
      <c r="CL8" s="10">
        <v>4706.923879213919</v>
      </c>
      <c r="CM8" s="10">
        <v>3292.09704034344</v>
      </c>
      <c r="CN8" s="10">
        <v>3769.671801262541</v>
      </c>
      <c r="CO8" s="10">
        <v>4016.31060535992</v>
      </c>
      <c r="CP8" s="10">
        <v>3330.2477508819657</v>
      </c>
      <c r="CQ8" s="10">
        <v>4879.995171962399</v>
      </c>
      <c r="CR8" s="10">
        <v>5174.668656682923</v>
      </c>
      <c r="CS8" s="10">
        <v>4787.147364099292</v>
      </c>
      <c r="CT8" s="10">
        <v>4646.777686498949</v>
      </c>
      <c r="CU8" s="10">
        <v>5650.3897476768</v>
      </c>
      <c r="CV8" s="10">
        <v>3542.6207802730937</v>
      </c>
      <c r="CW8" s="10">
        <v>3333.87705232764</v>
      </c>
      <c r="CX8" s="10">
        <v>2146.8866535849597</v>
      </c>
      <c r="CY8" s="10">
        <v>2889.5705502301016</v>
      </c>
      <c r="CZ8" s="10">
        <v>3880.61065379736</v>
      </c>
      <c r="DA8" s="10">
        <v>2378.2194037425597</v>
      </c>
      <c r="DB8" s="10">
        <v>2880.815943663</v>
      </c>
      <c r="DC8" s="10">
        <v>2589.17580278784</v>
      </c>
      <c r="DD8" s="10">
        <v>4595.573624901839</v>
      </c>
      <c r="DE8" s="10">
        <v>3232.7146649246397</v>
      </c>
      <c r="DF8" s="10">
        <v>2424.7463196322797</v>
      </c>
      <c r="DG8" s="10">
        <v>2839.26582966096</v>
      </c>
      <c r="DH8" s="10">
        <v>1393.4547040931998</v>
      </c>
      <c r="DI8" s="10">
        <v>3125.12448161844</v>
      </c>
      <c r="DJ8" s="10">
        <v>2244.11039560008</v>
      </c>
      <c r="DK8" s="10">
        <v>1124.57309658624</v>
      </c>
      <c r="DL8" s="10">
        <v>2044.5251722761598</v>
      </c>
      <c r="DM8" s="10">
        <v>2107.23432229296</v>
      </c>
      <c r="DN8" s="10">
        <v>1658.3159629209601</v>
      </c>
      <c r="DO8" s="10">
        <v>1879.0575767132398</v>
      </c>
      <c r="DP8" s="10">
        <v>3335.9523512011197</v>
      </c>
      <c r="DQ8" s="10">
        <v>1776.2830374265202</v>
      </c>
      <c r="DR8" s="10">
        <v>2472.32422292184</v>
      </c>
      <c r="DS8" s="10">
        <v>4563.637029685439</v>
      </c>
      <c r="DT8" s="10">
        <v>2213.4126215779197</v>
      </c>
      <c r="DU8" s="10">
        <v>3580.17711352056</v>
      </c>
      <c r="DV8" s="10">
        <v>2619.5329847572198</v>
      </c>
      <c r="DW8" s="10">
        <v>1757.7579074076</v>
      </c>
      <c r="DX8" s="10">
        <v>3102.20514312156</v>
      </c>
      <c r="DY8" s="10">
        <v>2473.3123785946796</v>
      </c>
      <c r="DZ8" s="10">
        <v>2634.76639366794</v>
      </c>
      <c r="EA8" s="10">
        <v>3414.6227881281598</v>
      </c>
      <c r="EB8" s="10">
        <v>4533.36033846528</v>
      </c>
      <c r="EC8" s="10">
        <v>3539.33860740768</v>
      </c>
      <c r="ED8" s="10">
        <v>4145.29818841152</v>
      </c>
      <c r="EE8" s="10">
        <v>4333.761446484959</v>
      </c>
    </row>
    <row r="9" spans="1:135" ht="12.75" customHeight="1">
      <c r="A9" s="6"/>
      <c r="B9" s="7">
        <v>3550</v>
      </c>
      <c r="C9" s="11" t="s">
        <v>140</v>
      </c>
      <c r="D9" s="10">
        <v>809.9675493459773</v>
      </c>
      <c r="E9" s="10">
        <v>657.8773497127447</v>
      </c>
      <c r="F9" s="10">
        <v>1111.9713159803935</v>
      </c>
      <c r="G9" s="10">
        <v>215.1321752047965</v>
      </c>
      <c r="H9" s="10">
        <v>533.6972145810859</v>
      </c>
      <c r="I9" s="10">
        <v>1417.2128337523604</v>
      </c>
      <c r="J9" s="10">
        <v>1892.6749792374285</v>
      </c>
      <c r="K9" s="10">
        <v>437.45741147586375</v>
      </c>
      <c r="L9" s="10">
        <v>124.4817679197365</v>
      </c>
      <c r="M9" s="10">
        <v>163.7026004588583</v>
      </c>
      <c r="N9" s="10">
        <v>597.4837421673177</v>
      </c>
      <c r="O9" s="10">
        <v>750.5896660362218</v>
      </c>
      <c r="P9" s="10">
        <v>519.8868998655969</v>
      </c>
      <c r="Q9" s="10">
        <v>1139.3019461721913</v>
      </c>
      <c r="R9" s="10">
        <v>2611.1345051658536</v>
      </c>
      <c r="S9" s="10">
        <v>1364.4237125993534</v>
      </c>
      <c r="T9" s="10">
        <v>1225.8576003513751</v>
      </c>
      <c r="U9" s="10">
        <v>1810.39654118788</v>
      </c>
      <c r="V9" s="10">
        <v>1749.8893049324806</v>
      </c>
      <c r="W9" s="10">
        <v>1495.8397976364222</v>
      </c>
      <c r="X9" s="10">
        <v>2844.5972740135344</v>
      </c>
      <c r="Y9" s="10">
        <v>2038.465055810379</v>
      </c>
      <c r="Z9" s="10">
        <v>1387.0439373597078</v>
      </c>
      <c r="AA9" s="10">
        <v>1342.5670550026985</v>
      </c>
      <c r="AB9" s="10">
        <v>1027.5727079420355</v>
      </c>
      <c r="AC9" s="10">
        <v>1084.9700453946177</v>
      </c>
      <c r="AD9" s="10">
        <v>1784.3389038114647</v>
      </c>
      <c r="AE9" s="10">
        <v>3351.6663954389633</v>
      </c>
      <c r="AF9" s="10">
        <v>2976.4197039520495</v>
      </c>
      <c r="AG9" s="10">
        <v>2883.58639540704</v>
      </c>
      <c r="AH9" s="10">
        <v>2796.8589760391815</v>
      </c>
      <c r="AI9" s="10">
        <v>2322.2357828366517</v>
      </c>
      <c r="AJ9" s="10">
        <v>1725.343388153255</v>
      </c>
      <c r="AK9" s="10">
        <v>1707.6259200839245</v>
      </c>
      <c r="AL9" s="10">
        <v>1875.844082158807</v>
      </c>
      <c r="AM9" s="10">
        <v>737.3233219723008</v>
      </c>
      <c r="AN9" s="10">
        <v>968.3764356098309</v>
      </c>
      <c r="AO9" s="10">
        <v>1236.823422789531</v>
      </c>
      <c r="AP9" s="10">
        <v>1991.663183825306</v>
      </c>
      <c r="AQ9" s="10">
        <v>2620.2544157587186</v>
      </c>
      <c r="AR9" s="10">
        <v>3256.3381895084235</v>
      </c>
      <c r="AS9" s="10">
        <v>2827.578671580486</v>
      </c>
      <c r="AT9" s="10">
        <v>3083.2280378277624</v>
      </c>
      <c r="AU9" s="10">
        <v>1929.9416005965832</v>
      </c>
      <c r="AV9" s="10">
        <v>1125.2072328354088</v>
      </c>
      <c r="AW9" s="10">
        <v>2052.6769744615513</v>
      </c>
      <c r="AX9" s="10">
        <v>1439.2055024135193</v>
      </c>
      <c r="AY9" s="10">
        <v>1009.3938613054569</v>
      </c>
      <c r="AZ9" s="10">
        <v>788.9197035705805</v>
      </c>
      <c r="BA9" s="10">
        <v>729.1535556162887</v>
      </c>
      <c r="BB9" s="10">
        <v>1011.8044132550796</v>
      </c>
      <c r="BC9" s="10">
        <v>828.5492795497526</v>
      </c>
      <c r="BD9" s="10">
        <v>1962.0194026960557</v>
      </c>
      <c r="BE9" s="10">
        <v>3220.766527061624</v>
      </c>
      <c r="BF9" s="10">
        <v>1417.3554782958242</v>
      </c>
      <c r="BG9" s="10">
        <v>1269.062670147713</v>
      </c>
      <c r="BH9" s="10">
        <v>1153.2775276832417</v>
      </c>
      <c r="BI9" s="10">
        <v>921.3081036580049</v>
      </c>
      <c r="BJ9" s="10">
        <v>246.060372321981</v>
      </c>
      <c r="BK9" s="10">
        <v>263.871131147372</v>
      </c>
      <c r="BL9" s="10">
        <v>199.73301253090992</v>
      </c>
      <c r="BM9" s="10">
        <v>284.2300543776925</v>
      </c>
      <c r="BN9" s="10">
        <v>764.3326972821939</v>
      </c>
      <c r="BO9" s="10">
        <v>364.343041519781</v>
      </c>
      <c r="BP9" s="10">
        <v>1155.573651574069</v>
      </c>
      <c r="BQ9" s="10">
        <v>1159.8429973671984</v>
      </c>
      <c r="BR9" s="10">
        <v>1408.0077290497757</v>
      </c>
      <c r="BS9" s="10">
        <v>1865.9554838997522</v>
      </c>
      <c r="BT9" s="10">
        <v>1677.6024792096498</v>
      </c>
      <c r="BU9" s="10">
        <v>885.6734797990079</v>
      </c>
      <c r="BV9" s="10">
        <v>466.1059227983192</v>
      </c>
      <c r="BW9" s="10">
        <v>290.46726028450985</v>
      </c>
      <c r="BX9" s="10">
        <v>1168.803193337013</v>
      </c>
      <c r="BY9" s="10">
        <v>595.29569211252</v>
      </c>
      <c r="BZ9" s="10">
        <v>798.97955024286</v>
      </c>
      <c r="CA9" s="10">
        <v>1123.0278502639967</v>
      </c>
      <c r="CB9" s="10">
        <v>603.4827660124649</v>
      </c>
      <c r="CC9" s="10">
        <v>744.3090868334031</v>
      </c>
      <c r="CD9" s="10">
        <v>751.935900405465</v>
      </c>
      <c r="CE9" s="10">
        <v>1031.2307106735961</v>
      </c>
      <c r="CF9" s="10">
        <v>1029.6002694270435</v>
      </c>
      <c r="CG9" s="10">
        <v>272.4921054608536</v>
      </c>
      <c r="CH9" s="10">
        <v>371.41802330819553</v>
      </c>
      <c r="CI9" s="10">
        <v>745.4136440703064</v>
      </c>
      <c r="CJ9" s="10">
        <v>2310.637995945976</v>
      </c>
      <c r="CK9" s="10">
        <v>2596.2072638734558</v>
      </c>
      <c r="CL9" s="10">
        <v>3216.200355323536</v>
      </c>
      <c r="CM9" s="10">
        <v>5371.4980100421035</v>
      </c>
      <c r="CN9" s="10">
        <v>5191.025573690417</v>
      </c>
      <c r="CO9" s="10">
        <v>6084.3851119557185</v>
      </c>
      <c r="CP9" s="10">
        <v>7659.887585093969</v>
      </c>
      <c r="CQ9" s="10">
        <v>7406.59679169228</v>
      </c>
      <c r="CR9" s="10">
        <v>6460.8890581928335</v>
      </c>
      <c r="CS9" s="10">
        <v>4645.332967850805</v>
      </c>
      <c r="CT9" s="10">
        <v>9237.037442469586</v>
      </c>
      <c r="CU9" s="10">
        <v>10511.378785192317</v>
      </c>
      <c r="CV9" s="10">
        <v>6705.588367338272</v>
      </c>
      <c r="CW9" s="10">
        <v>5828.142511149839</v>
      </c>
      <c r="CX9" s="10">
        <v>8018.833246954719</v>
      </c>
      <c r="CY9" s="10">
        <v>5226.925784344388</v>
      </c>
      <c r="CZ9" s="10">
        <v>7354.019695628022</v>
      </c>
      <c r="DA9" s="10">
        <v>7951.666168106639</v>
      </c>
      <c r="DB9" s="10">
        <v>5638.1519600313195</v>
      </c>
      <c r="DC9" s="10">
        <v>3314.0237257385998</v>
      </c>
      <c r="DD9" s="10">
        <v>4024.6592884117204</v>
      </c>
      <c r="DE9" s="10">
        <v>2536.4591888064833</v>
      </c>
      <c r="DF9" s="10">
        <v>4080.532210496278</v>
      </c>
      <c r="DG9" s="10">
        <v>7499.075411911395</v>
      </c>
      <c r="DH9" s="10">
        <v>3758.606366509927</v>
      </c>
      <c r="DI9" s="10">
        <v>3454.53018295593</v>
      </c>
      <c r="DJ9" s="10">
        <v>4301.572494412827</v>
      </c>
      <c r="DK9" s="10">
        <v>3244.6326163232857</v>
      </c>
      <c r="DL9" s="10">
        <v>4458.059920140848</v>
      </c>
      <c r="DM9" s="10">
        <v>4729.9349027139815</v>
      </c>
      <c r="DN9" s="10">
        <v>4390.27183877814</v>
      </c>
      <c r="DO9" s="10">
        <v>2891.6345287662734</v>
      </c>
      <c r="DP9" s="10">
        <v>2571.350431581202</v>
      </c>
      <c r="DQ9" s="10">
        <v>3884.374044901067</v>
      </c>
      <c r="DR9" s="10">
        <v>5569.99173986986</v>
      </c>
      <c r="DS9" s="10">
        <v>6981.633065846102</v>
      </c>
      <c r="DT9" s="10">
        <v>4903.831714381524</v>
      </c>
      <c r="DU9" s="10">
        <v>4623.223483857916</v>
      </c>
      <c r="DV9" s="10">
        <v>6413.065871197197</v>
      </c>
      <c r="DW9" s="10">
        <v>5199.6584486299735</v>
      </c>
      <c r="DX9" s="10">
        <v>7404.4861029117565</v>
      </c>
      <c r="DY9" s="10">
        <v>6366.678351333385</v>
      </c>
      <c r="DZ9" s="10">
        <v>5034.539766407654</v>
      </c>
      <c r="EA9" s="10">
        <v>2953.627087393622</v>
      </c>
      <c r="EB9" s="10">
        <v>4073.864046879325</v>
      </c>
      <c r="EC9" s="10">
        <v>8564.3239639482</v>
      </c>
      <c r="ED9" s="10">
        <v>7309.513064447879</v>
      </c>
      <c r="EE9" s="10">
        <v>3079.0598749621204</v>
      </c>
    </row>
    <row r="10" spans="1:135" ht="12.75" customHeight="1">
      <c r="A10" s="6"/>
      <c r="B10" s="7">
        <v>2190</v>
      </c>
      <c r="C10" s="11" t="s">
        <v>141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>
        <v>4536.210037740623</v>
      </c>
      <c r="AW10" s="10">
        <v>3413.70991206487</v>
      </c>
      <c r="AX10" s="10">
        <v>4410.582116157469</v>
      </c>
      <c r="AY10" s="10">
        <v>6599.826170766467</v>
      </c>
      <c r="AZ10" s="10">
        <v>3812.3829009839137</v>
      </c>
      <c r="BA10" s="10">
        <v>5190.576585647657</v>
      </c>
      <c r="BB10" s="10">
        <v>6507.254442293894</v>
      </c>
      <c r="BC10" s="10">
        <v>4422.701046211052</v>
      </c>
      <c r="BD10" s="10">
        <v>3378.612013210066</v>
      </c>
      <c r="BE10" s="10">
        <v>2496.9819372865363</v>
      </c>
      <c r="BF10" s="10">
        <v>2628.567576022294</v>
      </c>
      <c r="BG10" s="10">
        <v>5265.611297616306</v>
      </c>
      <c r="BH10" s="10">
        <v>6249.959545149842</v>
      </c>
      <c r="BI10" s="10">
        <v>5769.370786253649</v>
      </c>
      <c r="BJ10" s="10">
        <v>6828.373278070951</v>
      </c>
      <c r="BK10" s="10">
        <v>6928.89670664647</v>
      </c>
      <c r="BL10" s="10">
        <v>6028.014656645826</v>
      </c>
      <c r="BM10" s="10">
        <v>5844.720632154904</v>
      </c>
      <c r="BN10" s="10">
        <v>8159.359000608896</v>
      </c>
      <c r="BO10" s="10">
        <v>5656.584380887071</v>
      </c>
      <c r="BP10" s="10">
        <v>5469.338619620938</v>
      </c>
      <c r="BQ10" s="10">
        <v>4416.056851450908</v>
      </c>
      <c r="BR10" s="10">
        <v>2715.82959962303</v>
      </c>
      <c r="BS10" s="10">
        <v>4568.966277702074</v>
      </c>
      <c r="BT10" s="10">
        <v>4698.788926131439</v>
      </c>
      <c r="BU10" s="10">
        <v>5295.146325656928</v>
      </c>
      <c r="BV10" s="10">
        <v>3307.9705145948783</v>
      </c>
      <c r="BW10" s="10">
        <v>4208.667030570018</v>
      </c>
      <c r="BX10" s="10">
        <v>6284.9659395348</v>
      </c>
      <c r="BY10" s="10">
        <v>4697.4595251528</v>
      </c>
      <c r="BZ10" s="10">
        <v>7376.5569209673595</v>
      </c>
      <c r="CA10" s="10">
        <v>4422.34818498312</v>
      </c>
      <c r="CB10" s="10">
        <v>4100.68369392192</v>
      </c>
      <c r="CC10" s="10">
        <v>2150.3376806788797</v>
      </c>
      <c r="CD10" s="10">
        <v>2245.61641698072</v>
      </c>
      <c r="CE10" s="10">
        <v>4780.13126282496</v>
      </c>
      <c r="CF10" s="10">
        <v>3703.1379655032</v>
      </c>
      <c r="CG10" s="10">
        <v>2835.55906641504</v>
      </c>
      <c r="CH10" s="10">
        <v>3818.38907798208</v>
      </c>
      <c r="CI10" s="10">
        <v>4932.407679020639</v>
      </c>
      <c r="CJ10" s="10">
        <v>4130.09908341912</v>
      </c>
      <c r="CK10" s="10">
        <v>4647.46998585744</v>
      </c>
      <c r="CL10" s="10">
        <v>3454.87689304128</v>
      </c>
      <c r="CM10" s="10">
        <v>2091.27074257584</v>
      </c>
      <c r="CN10" s="10">
        <v>1784.3868310665598</v>
      </c>
      <c r="CO10" s="10">
        <v>883.57387262256</v>
      </c>
      <c r="CP10" s="10">
        <v>1869.25657687272</v>
      </c>
      <c r="CQ10" s="10">
        <v>3703.9557920803195</v>
      </c>
      <c r="CR10" s="10">
        <v>3089.20259121264</v>
      </c>
      <c r="CS10" s="10">
        <v>2538.84639896496</v>
      </c>
      <c r="CT10" s="10">
        <v>2943.3211661448</v>
      </c>
      <c r="CU10" s="10">
        <v>4673.849081751359</v>
      </c>
      <c r="CV10" s="10">
        <v>3258.9851170463994</v>
      </c>
      <c r="CW10" s="10">
        <v>3440.94518114424</v>
      </c>
      <c r="CX10" s="10">
        <v>3887.1367758417596</v>
      </c>
      <c r="CY10" s="10">
        <v>2909.0616930043197</v>
      </c>
      <c r="CZ10" s="10">
        <v>5564.28664813896</v>
      </c>
      <c r="DA10" s="10">
        <v>2047.6741661560798</v>
      </c>
      <c r="DB10" s="10">
        <v>1001.9508745427997</v>
      </c>
      <c r="DC10" s="10">
        <v>4193.1148522636795</v>
      </c>
      <c r="DD10" s="10">
        <v>4483.951584789599</v>
      </c>
      <c r="DE10" s="10">
        <v>2068.45449220368</v>
      </c>
      <c r="DF10" s="10">
        <v>3396.02054043168</v>
      </c>
      <c r="DG10" s="10">
        <v>3907.08437206752</v>
      </c>
      <c r="DH10" s="10">
        <v>2001.4368053198398</v>
      </c>
      <c r="DI10" s="10">
        <v>4097.28363768864</v>
      </c>
      <c r="DJ10" s="10">
        <v>4722.893984612159</v>
      </c>
      <c r="DK10" s="10">
        <v>1776.4634195985598</v>
      </c>
      <c r="DL10" s="10">
        <v>439.56670558751995</v>
      </c>
      <c r="DM10" s="10">
        <v>280.20181236768</v>
      </c>
      <c r="DN10" s="10">
        <v>838.3357346616</v>
      </c>
      <c r="DO10" s="10">
        <v>2038.48662443328</v>
      </c>
      <c r="DP10" s="10">
        <v>350.0348897304</v>
      </c>
      <c r="DQ10" s="10">
        <v>1337.9571371930397</v>
      </c>
      <c r="DR10" s="10">
        <v>1183.47583444272</v>
      </c>
      <c r="DS10" s="10">
        <v>2223.8869570696797</v>
      </c>
      <c r="DT10" s="10">
        <v>746.92487538144</v>
      </c>
      <c r="DU10" s="10">
        <v>1350.9615850768796</v>
      </c>
      <c r="DV10" s="10">
        <v>2322.41830448544</v>
      </c>
      <c r="DW10" s="10">
        <v>2053.6109486474397</v>
      </c>
      <c r="DX10" s="10">
        <v>2303.0283894407994</v>
      </c>
      <c r="DY10" s="10">
        <v>1512.20649175344</v>
      </c>
      <c r="DZ10" s="10">
        <v>1195.04295696744</v>
      </c>
      <c r="EA10" s="10">
        <v>1950.40377433944</v>
      </c>
      <c r="EB10" s="10">
        <v>2140.81212631104</v>
      </c>
      <c r="EC10" s="10">
        <v>2154.74216269536</v>
      </c>
      <c r="ED10" s="10">
        <v>3135.21164139456</v>
      </c>
      <c r="EE10" s="10">
        <v>1815.8878811606396</v>
      </c>
    </row>
    <row r="11" spans="1:135" ht="12.75" customHeight="1">
      <c r="A11" s="6"/>
      <c r="B11" s="7">
        <v>2150</v>
      </c>
      <c r="C11" s="11" t="s">
        <v>142</v>
      </c>
      <c r="D11" s="10">
        <v>2297.001387795116</v>
      </c>
      <c r="E11" s="10">
        <v>2367.1923936495436</v>
      </c>
      <c r="F11" s="10">
        <v>2666.436723445326</v>
      </c>
      <c r="G11" s="10">
        <v>1517.3379955195458</v>
      </c>
      <c r="H11" s="10">
        <v>1889.7696977448559</v>
      </c>
      <c r="I11" s="10">
        <v>355.42244370802797</v>
      </c>
      <c r="J11" s="10">
        <v>1028.554983673892</v>
      </c>
      <c r="K11" s="10">
        <v>3875.88345021981</v>
      </c>
      <c r="L11" s="10">
        <v>2489.129618633448</v>
      </c>
      <c r="M11" s="10">
        <v>2612.0026301176017</v>
      </c>
      <c r="N11" s="10">
        <v>2188.362877591544</v>
      </c>
      <c r="O11" s="10">
        <v>3622.8553201248355</v>
      </c>
      <c r="P11" s="10">
        <v>2513.005138700024</v>
      </c>
      <c r="Q11" s="10">
        <v>1862.4229269419159</v>
      </c>
      <c r="R11" s="10">
        <v>2718.972049477528</v>
      </c>
      <c r="S11" s="10">
        <v>2244.7666372561835</v>
      </c>
      <c r="T11" s="10">
        <v>2745.4208464802236</v>
      </c>
      <c r="U11" s="10">
        <v>2191.915643982542</v>
      </c>
      <c r="V11" s="10">
        <v>2197.726388899262</v>
      </c>
      <c r="W11" s="10">
        <v>3688.7997399849355</v>
      </c>
      <c r="X11" s="10">
        <v>2736.305179971342</v>
      </c>
      <c r="Y11" s="10">
        <v>3092.09614762126</v>
      </c>
      <c r="Z11" s="10">
        <v>2379.245493363584</v>
      </c>
      <c r="AA11" s="10">
        <v>3415.119248529796</v>
      </c>
      <c r="AB11" s="10">
        <v>1957.9748982774597</v>
      </c>
      <c r="AC11" s="10">
        <v>2617.7950640064496</v>
      </c>
      <c r="AD11" s="10">
        <v>3717.7972851646714</v>
      </c>
      <c r="AE11" s="10">
        <v>2647.121234975166</v>
      </c>
      <c r="AF11" s="10">
        <v>3353.5858522301855</v>
      </c>
      <c r="AG11" s="10">
        <v>1710.7814453495878</v>
      </c>
      <c r="AH11" s="10">
        <v>1946.755508082026</v>
      </c>
      <c r="AI11" s="10">
        <v>3119.740745912545</v>
      </c>
      <c r="AJ11" s="10">
        <v>2758.42658565176</v>
      </c>
      <c r="AK11" s="10">
        <v>3689.231169454532</v>
      </c>
      <c r="AL11" s="10">
        <v>3751.8864054340975</v>
      </c>
      <c r="AM11" s="10">
        <v>4093.3003979394957</v>
      </c>
      <c r="AN11" s="10">
        <v>2498.7925504061177</v>
      </c>
      <c r="AO11" s="10">
        <v>3571.4247048222273</v>
      </c>
      <c r="AP11" s="10">
        <v>3760.3684651195417</v>
      </c>
      <c r="AQ11" s="10">
        <v>3842.731204499096</v>
      </c>
      <c r="AR11" s="10">
        <v>3220.848367050654</v>
      </c>
      <c r="AS11" s="10">
        <v>2387.6045795022155</v>
      </c>
      <c r="AT11" s="10">
        <v>3625.056136332974</v>
      </c>
      <c r="AU11" s="10">
        <v>3257.6013180298255</v>
      </c>
      <c r="AV11" s="10">
        <v>5448.01659725355</v>
      </c>
      <c r="AW11" s="10">
        <v>5683.087351090236</v>
      </c>
      <c r="AX11" s="10">
        <v>4234.59169335295</v>
      </c>
      <c r="AY11" s="10">
        <v>6242.379319841308</v>
      </c>
      <c r="AZ11" s="10">
        <v>1780.9560171333278</v>
      </c>
      <c r="BA11" s="10">
        <v>3596.2543658472914</v>
      </c>
      <c r="BB11" s="10">
        <v>4953.17823318217</v>
      </c>
      <c r="BC11" s="10">
        <v>2851.316004325822</v>
      </c>
      <c r="BD11" s="10">
        <v>3867.2361701013783</v>
      </c>
      <c r="BE11" s="10">
        <v>3294.5041831506974</v>
      </c>
      <c r="BF11" s="10">
        <v>3583.505667237124</v>
      </c>
      <c r="BG11" s="10">
        <v>4520.3701095286015</v>
      </c>
      <c r="BH11" s="10">
        <v>5176.493336941323</v>
      </c>
      <c r="BI11" s="10">
        <v>4351.891341608868</v>
      </c>
      <c r="BJ11" s="10">
        <v>4418.287573879404</v>
      </c>
      <c r="BK11" s="10">
        <v>5092.940189206245</v>
      </c>
      <c r="BL11" s="10">
        <v>2993.1977463135354</v>
      </c>
      <c r="BM11" s="10">
        <v>3389.4508056549757</v>
      </c>
      <c r="BN11" s="10">
        <v>4641.635658749732</v>
      </c>
      <c r="BO11" s="10">
        <v>3720.5631721449317</v>
      </c>
      <c r="BP11" s="10">
        <v>3257.625304292498</v>
      </c>
      <c r="BQ11" s="10">
        <v>3509.9547910362703</v>
      </c>
      <c r="BR11" s="10">
        <v>1981.885941253838</v>
      </c>
      <c r="BS11" s="10">
        <v>4153.308331858986</v>
      </c>
      <c r="BT11" s="10">
        <v>5863.101345243395</v>
      </c>
      <c r="BU11" s="10">
        <v>5373.048341282948</v>
      </c>
      <c r="BV11" s="10">
        <v>3837.1321776218037</v>
      </c>
      <c r="BW11" s="10">
        <v>4985.382410036634</v>
      </c>
      <c r="BX11" s="10">
        <v>1670.9962431859199</v>
      </c>
      <c r="BY11" s="10">
        <v>2792.7383405695196</v>
      </c>
      <c r="BZ11" s="10">
        <v>3739.3422679872</v>
      </c>
      <c r="CA11" s="10">
        <v>2087.58937657536</v>
      </c>
      <c r="CB11" s="10">
        <v>772.78694332392</v>
      </c>
      <c r="CC11" s="10">
        <v>229.3529996016</v>
      </c>
      <c r="CD11" s="10">
        <v>654.9995455113599</v>
      </c>
      <c r="CE11" s="10">
        <v>1165.23585023328</v>
      </c>
      <c r="CF11" s="10">
        <v>1350.6768360993601</v>
      </c>
      <c r="CG11" s="10">
        <v>460.21687075223997</v>
      </c>
      <c r="CH11" s="10">
        <v>531.09238158144</v>
      </c>
      <c r="CI11" s="10">
        <v>2208.48044123952</v>
      </c>
      <c r="CJ11" s="10">
        <v>2890.24427420064</v>
      </c>
      <c r="CK11" s="10">
        <v>2229.47417469672</v>
      </c>
      <c r="CL11" s="10">
        <v>2553.3462860438394</v>
      </c>
      <c r="CM11" s="10">
        <v>1607.97174403824</v>
      </c>
      <c r="CN11" s="10">
        <v>895.35413800224</v>
      </c>
      <c r="CO11" s="10">
        <v>60.9551527536</v>
      </c>
      <c r="CP11" s="10">
        <v>633.1462740288</v>
      </c>
      <c r="CQ11" s="10">
        <v>941.3549869903201</v>
      </c>
      <c r="CR11" s="10">
        <v>1801.050510546</v>
      </c>
      <c r="CS11" s="10">
        <v>1947.0420785289598</v>
      </c>
      <c r="CT11" s="10">
        <v>1169.97093736488</v>
      </c>
      <c r="CU11" s="10">
        <v>1394.0446829866198</v>
      </c>
      <c r="CV11" s="10">
        <v>1580.4924535814398</v>
      </c>
      <c r="CW11" s="10">
        <v>1463.5623009873598</v>
      </c>
      <c r="CX11" s="10">
        <v>1502.4920453726397</v>
      </c>
      <c r="CY11" s="10">
        <v>1218.39872243544</v>
      </c>
      <c r="CZ11" s="10">
        <v>772.9161341731199</v>
      </c>
      <c r="DA11" s="10">
        <v>235.44340015392</v>
      </c>
      <c r="DB11" s="10">
        <v>121.37061404159999</v>
      </c>
      <c r="DC11" s="10">
        <v>1534.39080927552</v>
      </c>
      <c r="DD11" s="10">
        <v>2518.25761047672</v>
      </c>
      <c r="DE11" s="10">
        <v>2108.45162637648</v>
      </c>
      <c r="DF11" s="10">
        <v>1145.1413379974397</v>
      </c>
      <c r="DG11" s="10">
        <v>1069.50957566544</v>
      </c>
      <c r="DH11" s="10">
        <v>452.40236761104</v>
      </c>
      <c r="DI11" s="10">
        <v>814.7212347556799</v>
      </c>
      <c r="DJ11" s="10">
        <v>488.85852611231996</v>
      </c>
      <c r="DK11" s="10">
        <v>121.25967746255999</v>
      </c>
      <c r="DL11" s="10">
        <v>183.63601774224</v>
      </c>
      <c r="DM11" s="10">
        <v>252.54862132752</v>
      </c>
      <c r="DN11" s="10"/>
      <c r="DO11" s="10">
        <v>65.12277018239999</v>
      </c>
      <c r="DP11" s="10">
        <v>131.82863533056002</v>
      </c>
      <c r="DQ11" s="10"/>
      <c r="DR11" s="10"/>
      <c r="DS11" s="10">
        <v>228.48138024767997</v>
      </c>
      <c r="DT11" s="10">
        <v>57.12034506191999</v>
      </c>
      <c r="DU11" s="10">
        <v>181.15643528639998</v>
      </c>
      <c r="DV11" s="10">
        <v>358.74191204207995</v>
      </c>
      <c r="DW11" s="10">
        <v>238.24379920319998</v>
      </c>
      <c r="DX11" s="10">
        <v>114.24069012383998</v>
      </c>
      <c r="DY11" s="10"/>
      <c r="DZ11" s="10"/>
      <c r="EA11" s="10">
        <v>355.74362612207995</v>
      </c>
      <c r="EB11" s="10"/>
      <c r="EC11" s="10">
        <v>57.12034506191999</v>
      </c>
      <c r="ED11" s="10"/>
      <c r="EE11" s="10"/>
    </row>
    <row r="12" spans="1:135" ht="12.75" customHeight="1">
      <c r="A12" s="6"/>
      <c r="B12" s="7">
        <v>2050</v>
      </c>
      <c r="C12" s="11" t="s">
        <v>143</v>
      </c>
      <c r="D12" s="10">
        <v>3295.801716021231</v>
      </c>
      <c r="E12" s="10">
        <v>3484.095140879004</v>
      </c>
      <c r="F12" s="10">
        <v>3988.4222201050575</v>
      </c>
      <c r="G12" s="10">
        <v>2881.2802771181437</v>
      </c>
      <c r="H12" s="10">
        <v>2841.9611427310197</v>
      </c>
      <c r="I12" s="10">
        <v>2563.5684821732034</v>
      </c>
      <c r="J12" s="10">
        <v>2961.382853459336</v>
      </c>
      <c r="K12" s="10">
        <v>5462.368822754322</v>
      </c>
      <c r="L12" s="10">
        <v>5438.2739092602615</v>
      </c>
      <c r="M12" s="10">
        <v>5378.75261608208</v>
      </c>
      <c r="N12" s="10">
        <v>4709.023288855292</v>
      </c>
      <c r="O12" s="10">
        <v>5037.95419061823</v>
      </c>
      <c r="P12" s="10">
        <v>4107.441787957392</v>
      </c>
      <c r="Q12" s="10">
        <v>4433.9486206121</v>
      </c>
      <c r="R12" s="10">
        <v>5538.3448295910675</v>
      </c>
      <c r="S12" s="10">
        <v>3831.173337784714</v>
      </c>
      <c r="T12" s="10">
        <v>4228.842472962926</v>
      </c>
      <c r="U12" s="10">
        <v>3716.5591180959277</v>
      </c>
      <c r="V12" s="10">
        <v>4996.09055288177</v>
      </c>
      <c r="W12" s="10">
        <v>4451.2457154364</v>
      </c>
      <c r="X12" s="10">
        <v>5080.618298458048</v>
      </c>
      <c r="Y12" s="10">
        <v>6851.89568909233</v>
      </c>
      <c r="Z12" s="10">
        <v>5517.470607987805</v>
      </c>
      <c r="AA12" s="10">
        <v>4407.353398183935</v>
      </c>
      <c r="AB12" s="10">
        <v>3715.2327086293453</v>
      </c>
      <c r="AC12" s="10">
        <v>4135.088217358113</v>
      </c>
      <c r="AD12" s="10">
        <v>3876.331039790887</v>
      </c>
      <c r="AE12" s="10">
        <v>2704.08568661749</v>
      </c>
      <c r="AF12" s="10">
        <v>1691.2955209451056</v>
      </c>
      <c r="AG12" s="10">
        <v>1159.367263988632</v>
      </c>
      <c r="AH12" s="10">
        <v>2033.9130644013858</v>
      </c>
      <c r="AI12" s="10">
        <v>4162.487107701872</v>
      </c>
      <c r="AJ12" s="10">
        <v>4905.46417414011</v>
      </c>
      <c r="AK12" s="10">
        <v>3857.4111029535197</v>
      </c>
      <c r="AL12" s="10">
        <v>3842.1770281430213</v>
      </c>
      <c r="AM12" s="10">
        <v>2897.921743774686</v>
      </c>
      <c r="AN12" s="10">
        <v>828.093103537388</v>
      </c>
      <c r="AO12" s="10">
        <v>1584.238680394588</v>
      </c>
      <c r="AP12" s="10">
        <v>3390.44323727303</v>
      </c>
      <c r="AQ12" s="10">
        <v>3156.0075024825696</v>
      </c>
      <c r="AR12" s="10">
        <v>822.2131050021519</v>
      </c>
      <c r="AS12" s="10">
        <v>983.379802178154</v>
      </c>
      <c r="AT12" s="10">
        <v>531.703484650224</v>
      </c>
      <c r="AU12" s="10">
        <v>929.81248106591</v>
      </c>
      <c r="AV12" s="10">
        <v>1335.2133013338837</v>
      </c>
      <c r="AW12" s="10">
        <v>1866.7308924484</v>
      </c>
      <c r="AX12" s="10">
        <v>1705.420277696366</v>
      </c>
      <c r="AY12" s="10">
        <v>3183.028027382578</v>
      </c>
      <c r="AZ12" s="10">
        <v>1122.515117089924</v>
      </c>
      <c r="BA12" s="10">
        <v>1829.6061543978117</v>
      </c>
      <c r="BB12" s="10">
        <v>1902.7372710019058</v>
      </c>
      <c r="BC12" s="10">
        <v>2006.819661301382</v>
      </c>
      <c r="BD12" s="10">
        <v>1914.544508802198</v>
      </c>
      <c r="BE12" s="10">
        <v>2712.78634254652</v>
      </c>
      <c r="BF12" s="10">
        <v>3125.1131961610336</v>
      </c>
      <c r="BG12" s="10">
        <v>4227.821656849554</v>
      </c>
      <c r="BH12" s="10">
        <v>3802.374317553456</v>
      </c>
      <c r="BI12" s="10">
        <v>3953.787600670456</v>
      </c>
      <c r="BJ12" s="10">
        <v>1477.431910272978</v>
      </c>
      <c r="BK12" s="10"/>
      <c r="BL12" s="10">
        <v>825.199394704816</v>
      </c>
      <c r="BM12" s="10">
        <v>2597.17255646748</v>
      </c>
      <c r="BN12" s="10">
        <v>1897.604210790098</v>
      </c>
      <c r="BO12" s="10">
        <v>1233.016830936994</v>
      </c>
      <c r="BP12" s="10">
        <v>1913.3624213121798</v>
      </c>
      <c r="BQ12" s="10">
        <v>1497.7082378053478</v>
      </c>
      <c r="BR12" s="10">
        <v>657.559404890208</v>
      </c>
      <c r="BS12" s="10">
        <v>1312.78314745273</v>
      </c>
      <c r="BT12" s="10">
        <v>1514.5975650092698</v>
      </c>
      <c r="BU12" s="10">
        <v>1330.119218798918</v>
      </c>
      <c r="BV12" s="10">
        <v>1209.336393114062</v>
      </c>
      <c r="BW12" s="10">
        <v>968.793156190744</v>
      </c>
      <c r="BX12" s="10">
        <v>896.3945432164801</v>
      </c>
      <c r="BY12" s="10">
        <v>1534.2618829809599</v>
      </c>
      <c r="BZ12" s="10">
        <v>1243.1553047222396</v>
      </c>
      <c r="CA12" s="10">
        <v>837.1514117232</v>
      </c>
      <c r="CB12" s="10">
        <v>890.4669319526399</v>
      </c>
      <c r="CC12" s="10">
        <v>716.23953542736</v>
      </c>
      <c r="CD12" s="10">
        <v>536.01556706208</v>
      </c>
      <c r="CE12" s="10">
        <v>951.5000401401599</v>
      </c>
      <c r="CF12" s="10">
        <v>648.98798224176</v>
      </c>
      <c r="CG12" s="10">
        <v>415.13067533952</v>
      </c>
      <c r="CH12" s="10">
        <v>706.0153804401599</v>
      </c>
      <c r="CI12" s="10">
        <v>1002.71975851152</v>
      </c>
      <c r="CJ12" s="10">
        <v>468.01744068240004</v>
      </c>
      <c r="CK12" s="10">
        <v>473.34839304816</v>
      </c>
      <c r="CL12" s="10">
        <v>299.06103080447997</v>
      </c>
      <c r="CM12" s="10">
        <v>181.66014732096</v>
      </c>
      <c r="CN12" s="10">
        <v>174.80906399376002</v>
      </c>
      <c r="CO12" s="10">
        <v>56.52968273568</v>
      </c>
      <c r="CP12" s="10"/>
      <c r="CQ12" s="10"/>
      <c r="CR12" s="10">
        <v>117.5028252048</v>
      </c>
      <c r="CS12" s="10">
        <v>61.689732804</v>
      </c>
      <c r="CT12" s="10">
        <v>123.379465608</v>
      </c>
      <c r="CU12" s="10">
        <v>118.81007786591998</v>
      </c>
      <c r="CV12" s="10">
        <v>123.379465608</v>
      </c>
      <c r="CW12" s="10">
        <v>185.069198412</v>
      </c>
      <c r="CX12" s="10">
        <v>118.81007786591998</v>
      </c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</row>
    <row r="13" spans="1:135" ht="12.75" customHeight="1">
      <c r="A13" s="6"/>
      <c r="B13" s="7">
        <v>2470</v>
      </c>
      <c r="C13" s="11" t="s">
        <v>144</v>
      </c>
      <c r="D13" s="10"/>
      <c r="E13" s="10">
        <v>438.46801008181797</v>
      </c>
      <c r="F13" s="10">
        <v>828.122061455812</v>
      </c>
      <c r="G13" s="10">
        <v>3329.409065145074</v>
      </c>
      <c r="H13" s="10">
        <v>5130.686440346126</v>
      </c>
      <c r="I13" s="10">
        <v>3944.0153676286977</v>
      </c>
      <c r="J13" s="10">
        <v>3765.002905469802</v>
      </c>
      <c r="K13" s="10">
        <v>4528.5659544461605</v>
      </c>
      <c r="L13" s="10">
        <v>3134.14411555323</v>
      </c>
      <c r="M13" s="10">
        <v>2518.545841841918</v>
      </c>
      <c r="N13" s="10">
        <v>3719.955136094906</v>
      </c>
      <c r="O13" s="10">
        <v>4015.258214033904</v>
      </c>
      <c r="P13" s="10">
        <v>2099.616111486578</v>
      </c>
      <c r="Q13" s="10">
        <v>1842.117536270672</v>
      </c>
      <c r="R13" s="10">
        <v>3177.694675457282</v>
      </c>
      <c r="S13" s="10">
        <v>3137.7676905320695</v>
      </c>
      <c r="T13" s="10">
        <v>3973.830652778306</v>
      </c>
      <c r="U13" s="10">
        <v>3639.9241720494515</v>
      </c>
      <c r="V13" s="10">
        <v>3552.356506874698</v>
      </c>
      <c r="W13" s="10">
        <v>2860.1429489891175</v>
      </c>
      <c r="X13" s="10">
        <v>3921.229271962212</v>
      </c>
      <c r="Y13" s="10">
        <v>3145.9274459696358</v>
      </c>
      <c r="Z13" s="10">
        <v>3839.217467202754</v>
      </c>
      <c r="AA13" s="10">
        <v>3363.0932495071243</v>
      </c>
      <c r="AB13" s="10">
        <v>2015.8146124468278</v>
      </c>
      <c r="AC13" s="10">
        <v>3538.708903591588</v>
      </c>
      <c r="AD13" s="10">
        <v>3028.15952527434</v>
      </c>
      <c r="AE13" s="10">
        <v>4002.3968059346257</v>
      </c>
      <c r="AF13" s="10">
        <v>6128.535239283552</v>
      </c>
      <c r="AG13" s="10">
        <v>4288.645727077892</v>
      </c>
      <c r="AH13" s="10">
        <v>5712.413412940347</v>
      </c>
      <c r="AI13" s="10">
        <v>4952.180698207201</v>
      </c>
      <c r="AJ13" s="10">
        <v>3340.264710959502</v>
      </c>
      <c r="AK13" s="10">
        <v>4223.957888891064</v>
      </c>
      <c r="AL13" s="10">
        <v>4100.452410542122</v>
      </c>
      <c r="AM13" s="10">
        <v>3301.9975070574696</v>
      </c>
      <c r="AN13" s="10"/>
      <c r="AO13" s="10"/>
      <c r="AP13" s="10"/>
      <c r="AQ13" s="10"/>
      <c r="AR13" s="10"/>
      <c r="AS13" s="10">
        <v>1744.514887568892</v>
      </c>
      <c r="AT13" s="10">
        <v>6111.585794077908</v>
      </c>
      <c r="AU13" s="10">
        <v>3007.286677350502</v>
      </c>
      <c r="AV13" s="10">
        <v>3295.05286890932</v>
      </c>
      <c r="AW13" s="10">
        <v>961.0995624386999</v>
      </c>
      <c r="AX13" s="10">
        <v>1622.3618466288979</v>
      </c>
      <c r="AY13" s="10">
        <v>1374.3378940347498</v>
      </c>
      <c r="AZ13" s="10">
        <v>450.79182409189997</v>
      </c>
      <c r="BA13" s="10">
        <v>1421.0301526086319</v>
      </c>
      <c r="BB13" s="10">
        <v>1886.7054526885079</v>
      </c>
      <c r="BC13" s="10">
        <v>1100.016002703588</v>
      </c>
      <c r="BD13" s="10">
        <v>678.6508488301919</v>
      </c>
      <c r="BE13" s="10">
        <v>1665.6180730750161</v>
      </c>
      <c r="BF13" s="10">
        <v>2706.8835989258378</v>
      </c>
      <c r="BG13" s="10">
        <v>3041.311190950734</v>
      </c>
      <c r="BH13" s="10">
        <v>1983.8321078255844</v>
      </c>
      <c r="BI13" s="10">
        <v>1494.761062121108</v>
      </c>
      <c r="BJ13" s="10">
        <v>2287.698481318917</v>
      </c>
      <c r="BK13" s="10">
        <v>1349.860192090046</v>
      </c>
      <c r="BL13" s="10">
        <v>836.2106643346325</v>
      </c>
      <c r="BM13" s="10">
        <v>1026.2629816956328</v>
      </c>
      <c r="BN13" s="10">
        <v>1465.1703381115967</v>
      </c>
      <c r="BO13" s="10">
        <v>1008.186128639494</v>
      </c>
      <c r="BP13" s="10">
        <v>1564.7796447871876</v>
      </c>
      <c r="BQ13" s="10">
        <v>1323.0146378685529</v>
      </c>
      <c r="BR13" s="10">
        <v>1057.1166129469705</v>
      </c>
      <c r="BS13" s="10">
        <v>1531.67378164326</v>
      </c>
      <c r="BT13" s="10">
        <v>1283.7495810393268</v>
      </c>
      <c r="BU13" s="10">
        <v>1494.8825841140322</v>
      </c>
      <c r="BV13" s="10">
        <v>1478.156096318316</v>
      </c>
      <c r="BW13" s="10">
        <v>1968.27862632037</v>
      </c>
      <c r="BX13" s="10">
        <v>1414.0311669080352</v>
      </c>
      <c r="BY13" s="10">
        <v>1796.71018302972</v>
      </c>
      <c r="BZ13" s="10">
        <v>1511.7801178586399</v>
      </c>
      <c r="CA13" s="10">
        <v>124.11704394431999</v>
      </c>
      <c r="CB13" s="10">
        <v>236.48415810768</v>
      </c>
      <c r="CC13" s="10">
        <v>248.67567367523998</v>
      </c>
      <c r="CD13" s="10">
        <v>178.92249181379998</v>
      </c>
      <c r="CE13" s="10">
        <v>153.1057311352086</v>
      </c>
      <c r="CF13" s="10">
        <v>290.95147153888274</v>
      </c>
      <c r="CG13" s="10">
        <v>204.91339786596</v>
      </c>
      <c r="CH13" s="10">
        <v>180.368944308</v>
      </c>
      <c r="CI13" s="10">
        <v>265.51889757035997</v>
      </c>
      <c r="CJ13" s="10">
        <v>100.60047334764</v>
      </c>
      <c r="CK13" s="10">
        <v>70.92855403452</v>
      </c>
      <c r="CL13" s="10">
        <v>23.65277214384</v>
      </c>
      <c r="CM13" s="10">
        <v>45.81980542944</v>
      </c>
      <c r="CN13" s="10">
        <v>48.85318893168</v>
      </c>
      <c r="CO13" s="10">
        <v>106.87914861876001</v>
      </c>
      <c r="CP13" s="10">
        <v>47.35554511464</v>
      </c>
      <c r="CQ13" s="10">
        <v>98.86115886696</v>
      </c>
      <c r="CR13" s="10">
        <v>47.47816619028001</v>
      </c>
      <c r="CS13" s="10">
        <v>78.10486319916</v>
      </c>
      <c r="CT13" s="10">
        <v>47.14720833564</v>
      </c>
      <c r="CU13" s="10">
        <v>23.738487847200002</v>
      </c>
      <c r="CV13" s="10">
        <v>72.67263049872</v>
      </c>
      <c r="CW13" s="10">
        <v>74.49885117864001</v>
      </c>
      <c r="CX13" s="10">
        <v>71.10712841652</v>
      </c>
      <c r="CY13" s="10">
        <v>75.60005986764</v>
      </c>
      <c r="CZ13" s="10">
        <v>26.787347795880002</v>
      </c>
      <c r="DA13" s="10">
        <v>70.80355196712</v>
      </c>
      <c r="DB13" s="10">
        <v>26.848063085760003</v>
      </c>
      <c r="DC13" s="10">
        <v>47.365069081680005</v>
      </c>
      <c r="DD13" s="10">
        <v>51.97943111256001</v>
      </c>
      <c r="DE13" s="10">
        <v>70.46187964956002</v>
      </c>
      <c r="DF13" s="10">
        <v>28.35284987808</v>
      </c>
      <c r="DG13" s="10">
        <v>47.32102073412</v>
      </c>
      <c r="DH13" s="10">
        <v>38.56135204908</v>
      </c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</row>
    <row r="14" spans="1:135" ht="12.75" customHeight="1">
      <c r="A14" s="6"/>
      <c r="B14" s="7">
        <v>2010</v>
      </c>
      <c r="C14" s="11" t="s">
        <v>145</v>
      </c>
      <c r="D14" s="10">
        <v>54.262922729732</v>
      </c>
      <c r="E14" s="10"/>
      <c r="F14" s="10"/>
      <c r="G14" s="10"/>
      <c r="H14" s="10"/>
      <c r="I14" s="10"/>
      <c r="J14" s="10"/>
      <c r="K14" s="10"/>
      <c r="L14" s="10"/>
      <c r="M14" s="10"/>
      <c r="N14" s="10">
        <v>74.990051961174</v>
      </c>
      <c r="O14" s="10">
        <v>81.601265610144</v>
      </c>
      <c r="P14" s="10">
        <v>160.117298184102</v>
      </c>
      <c r="Q14" s="10"/>
      <c r="R14" s="10">
        <v>163.202531220288</v>
      </c>
      <c r="S14" s="10">
        <v>154.795346153752</v>
      </c>
      <c r="T14" s="10">
        <v>160.71744023697798</v>
      </c>
      <c r="U14" s="10">
        <v>370.356890504182</v>
      </c>
      <c r="V14" s="10">
        <v>496.34055752629257</v>
      </c>
      <c r="W14" s="10">
        <v>318.34919501255393</v>
      </c>
      <c r="X14" s="10">
        <v>180.25676398008</v>
      </c>
      <c r="Y14" s="10">
        <v>346.802380560278</v>
      </c>
      <c r="Z14" s="10">
        <v>416.1616573592</v>
      </c>
      <c r="AA14" s="10">
        <v>698.7558110293679</v>
      </c>
      <c r="AB14" s="10">
        <v>171.77718173880854</v>
      </c>
      <c r="AC14" s="10">
        <v>65.61113070704998</v>
      </c>
      <c r="AD14" s="10">
        <v>127.11095794008564</v>
      </c>
      <c r="AE14" s="10">
        <v>154.57647150687</v>
      </c>
      <c r="AF14" s="10">
        <v>186.802015406702</v>
      </c>
      <c r="AG14" s="10">
        <v>87.63381067215198</v>
      </c>
      <c r="AH14" s="10">
        <v>99.39907251276799</v>
      </c>
      <c r="AI14" s="10">
        <v>56.27776879418</v>
      </c>
      <c r="AJ14" s="10">
        <v>224.24497319799602</v>
      </c>
      <c r="AK14" s="10">
        <v>230.31521445708398</v>
      </c>
      <c r="AL14" s="10">
        <v>141.444702070608</v>
      </c>
      <c r="AM14" s="10">
        <v>138.814064575052</v>
      </c>
      <c r="AN14" s="10">
        <v>114.15045479334599</v>
      </c>
      <c r="AO14" s="10">
        <v>70.171811446936</v>
      </c>
      <c r="AP14" s="10">
        <v>80.71043739164199</v>
      </c>
      <c r="AQ14" s="10">
        <v>88.610992700158</v>
      </c>
      <c r="AR14" s="10">
        <v>48.283299967633994</v>
      </c>
      <c r="AS14" s="10">
        <v>47.763443681154</v>
      </c>
      <c r="AT14" s="10">
        <v>168.129866790788</v>
      </c>
      <c r="AU14" s="10">
        <v>51.483514542614</v>
      </c>
      <c r="AV14" s="10">
        <v>50.167268378488</v>
      </c>
      <c r="AW14" s="10">
        <v>51.121084453003995</v>
      </c>
      <c r="AX14" s="10"/>
      <c r="AY14" s="10">
        <v>106.20793985929419</v>
      </c>
      <c r="AZ14" s="10"/>
      <c r="BA14" s="10">
        <v>30.758568016009644</v>
      </c>
      <c r="BB14" s="10">
        <v>49.146092235957994</v>
      </c>
      <c r="BC14" s="10">
        <v>51.40908931477528</v>
      </c>
      <c r="BD14" s="10">
        <v>219.639358313624</v>
      </c>
      <c r="BE14" s="10">
        <v>219.75614203519598</v>
      </c>
      <c r="BF14" s="10">
        <v>551.7456597969797</v>
      </c>
      <c r="BG14" s="10">
        <v>224.8278966530709</v>
      </c>
      <c r="BH14" s="10">
        <v>276.183824971076</v>
      </c>
      <c r="BI14" s="10">
        <v>408.3637167129236</v>
      </c>
      <c r="BJ14" s="10">
        <v>743.3656954425591</v>
      </c>
      <c r="BK14" s="10">
        <v>446.07695851093337</v>
      </c>
      <c r="BL14" s="10">
        <v>593.4628143868306</v>
      </c>
      <c r="BM14" s="10">
        <v>515.1178644656128</v>
      </c>
      <c r="BN14" s="10">
        <v>551.4767458437084</v>
      </c>
      <c r="BO14" s="10">
        <v>437.97490708697364</v>
      </c>
      <c r="BP14" s="10">
        <v>611.0737181559657</v>
      </c>
      <c r="BQ14" s="10">
        <v>466.0588222849853</v>
      </c>
      <c r="BR14" s="10">
        <v>394.51725692336095</v>
      </c>
      <c r="BS14" s="10">
        <v>170.83881719370407</v>
      </c>
      <c r="BT14" s="10">
        <v>37.91930267544771</v>
      </c>
      <c r="BU14" s="10">
        <v>81.52596422764</v>
      </c>
      <c r="BV14" s="10">
        <v>190.40202374295427</v>
      </c>
      <c r="BW14" s="10">
        <v>93.008160244392</v>
      </c>
      <c r="BX14" s="10">
        <v>115.65639392606879</v>
      </c>
      <c r="BY14" s="10">
        <v>372.4441799410998</v>
      </c>
      <c r="BZ14" s="10">
        <v>665.450985644358</v>
      </c>
      <c r="CA14" s="10">
        <v>492.25185301693193</v>
      </c>
      <c r="CB14" s="10">
        <v>369.0931399916178</v>
      </c>
      <c r="CC14" s="10">
        <v>500.7352882665417</v>
      </c>
      <c r="CD14" s="10">
        <v>299.6514163721745</v>
      </c>
      <c r="CE14" s="10">
        <v>285.74906019786</v>
      </c>
      <c r="CF14" s="10">
        <v>673.6706584865684</v>
      </c>
      <c r="CG14" s="10">
        <v>581.8350418581857</v>
      </c>
      <c r="CH14" s="10">
        <v>869.6171023181355</v>
      </c>
      <c r="CI14" s="10">
        <v>521.1954443618907</v>
      </c>
      <c r="CJ14" s="10">
        <v>901.6531398882001</v>
      </c>
      <c r="CK14" s="10">
        <v>740.0218639396749</v>
      </c>
      <c r="CL14" s="10">
        <v>1082.862761621266</v>
      </c>
      <c r="CM14" s="10">
        <v>772.6787293864704</v>
      </c>
      <c r="CN14" s="10">
        <v>838.2806911992119</v>
      </c>
      <c r="CO14" s="10">
        <v>895.8900639681727</v>
      </c>
      <c r="CP14" s="10">
        <v>1020.3750795239215</v>
      </c>
      <c r="CQ14" s="10">
        <v>880.2921198229641</v>
      </c>
      <c r="CR14" s="10">
        <v>793.8389663994915</v>
      </c>
      <c r="CS14" s="10">
        <v>901.7014525968551</v>
      </c>
      <c r="CT14" s="10">
        <v>815.9331791989817</v>
      </c>
      <c r="CU14" s="10">
        <v>1028.696752196465</v>
      </c>
      <c r="CV14" s="10">
        <v>1032.3095103642734</v>
      </c>
      <c r="CW14" s="10">
        <v>824.4109234593835</v>
      </c>
      <c r="CX14" s="10">
        <v>935.7370562940313</v>
      </c>
      <c r="CY14" s="10">
        <v>921.4378120560668</v>
      </c>
      <c r="CZ14" s="10">
        <v>847.327725786458</v>
      </c>
      <c r="DA14" s="10">
        <v>797.8542753996716</v>
      </c>
      <c r="DB14" s="10">
        <v>743.3132248779054</v>
      </c>
      <c r="DC14" s="10">
        <v>683.1788310365318</v>
      </c>
      <c r="DD14" s="10">
        <v>559.3173391110837</v>
      </c>
      <c r="DE14" s="10">
        <v>513.4604350561696</v>
      </c>
      <c r="DF14" s="10">
        <v>432.6673014589539</v>
      </c>
      <c r="DG14" s="10">
        <v>698.0333196348882</v>
      </c>
      <c r="DH14" s="10">
        <v>615.2506952848598</v>
      </c>
      <c r="DI14" s="10">
        <v>415.85453771267703</v>
      </c>
      <c r="DJ14" s="10">
        <v>643.4592044454727</v>
      </c>
      <c r="DK14" s="10">
        <v>685.9233141323451</v>
      </c>
      <c r="DL14" s="10">
        <v>441.77108227351187</v>
      </c>
      <c r="DM14" s="10">
        <v>829.9278998753294</v>
      </c>
      <c r="DN14" s="10">
        <v>995.8507788941495</v>
      </c>
      <c r="DO14" s="10">
        <v>999.1421341413162</v>
      </c>
      <c r="DP14" s="10">
        <v>920.628532420163</v>
      </c>
      <c r="DQ14" s="10">
        <v>922.9074835119734</v>
      </c>
      <c r="DR14" s="10">
        <v>763.8267673298528</v>
      </c>
      <c r="DS14" s="10">
        <v>907.137670042298</v>
      </c>
      <c r="DT14" s="10">
        <v>813.8214267530774</v>
      </c>
      <c r="DU14" s="10">
        <v>811.9235994982112</v>
      </c>
      <c r="DV14" s="10">
        <v>707.3497800282844</v>
      </c>
      <c r="DW14" s="10">
        <v>902.4159267032308</v>
      </c>
      <c r="DX14" s="10">
        <v>815.6165041440717</v>
      </c>
      <c r="DY14" s="10">
        <v>984.5243892543905</v>
      </c>
      <c r="DZ14" s="10">
        <v>786.0463127114696</v>
      </c>
      <c r="EA14" s="10">
        <v>1009.1365405134894</v>
      </c>
      <c r="EB14" s="10">
        <v>900.5687468284192</v>
      </c>
      <c r="EC14" s="10">
        <v>1021.4791508648768</v>
      </c>
      <c r="ED14" s="10">
        <v>1031.427773123099</v>
      </c>
      <c r="EE14" s="10">
        <v>697.4483196965382</v>
      </c>
    </row>
    <row r="15" spans="1:135" ht="12.75" customHeight="1">
      <c r="A15" s="6"/>
      <c r="B15" s="7">
        <v>4010</v>
      </c>
      <c r="C15" s="11" t="s">
        <v>146</v>
      </c>
      <c r="D15" s="10">
        <v>71.850127543664</v>
      </c>
      <c r="E15" s="10">
        <v>228.11743234141767</v>
      </c>
      <c r="F15" s="10">
        <v>289.43232998817996</v>
      </c>
      <c r="G15" s="10">
        <v>580.2497728195848</v>
      </c>
      <c r="H15" s="10">
        <v>41.29417082199322</v>
      </c>
      <c r="I15" s="10">
        <v>186.69345936206335</v>
      </c>
      <c r="J15" s="10">
        <v>256.6207393041235</v>
      </c>
      <c r="K15" s="10">
        <v>152.70128573736798</v>
      </c>
      <c r="L15" s="10">
        <v>142.14660460129502</v>
      </c>
      <c r="M15" s="10">
        <v>276.04204469903897</v>
      </c>
      <c r="N15" s="10">
        <v>185.36583792921599</v>
      </c>
      <c r="O15" s="10">
        <v>291.773616067698</v>
      </c>
      <c r="P15" s="10">
        <v>161.14401358402586</v>
      </c>
      <c r="Q15" s="10">
        <v>193.30594126231003</v>
      </c>
      <c r="R15" s="10">
        <v>450.2166546338184</v>
      </c>
      <c r="S15" s="10">
        <v>176.52880937725942</v>
      </c>
      <c r="T15" s="10">
        <v>401.977418518207</v>
      </c>
      <c r="U15" s="10">
        <v>379.7756492717674</v>
      </c>
      <c r="V15" s="10">
        <v>453.9282162002003</v>
      </c>
      <c r="W15" s="10">
        <v>313.29916323152196</v>
      </c>
      <c r="X15" s="10">
        <v>217.22826431920782</v>
      </c>
      <c r="Y15" s="10">
        <v>275.28466476266146</v>
      </c>
      <c r="Z15" s="10">
        <v>639.9300182761402</v>
      </c>
      <c r="AA15" s="10">
        <v>638.5575867195954</v>
      </c>
      <c r="AB15" s="10">
        <v>856.9823938910271</v>
      </c>
      <c r="AC15" s="10">
        <v>800.3401463346191</v>
      </c>
      <c r="AD15" s="10">
        <v>730.6187358309038</v>
      </c>
      <c r="AE15" s="10">
        <v>483.2342393952993</v>
      </c>
      <c r="AF15" s="10">
        <v>494.10434277437605</v>
      </c>
      <c r="AG15" s="10">
        <v>862.2318595227938</v>
      </c>
      <c r="AH15" s="10">
        <v>1078.8552230928206</v>
      </c>
      <c r="AI15" s="10">
        <v>367.301640296336</v>
      </c>
      <c r="AJ15" s="10">
        <v>702.91742760296</v>
      </c>
      <c r="AK15" s="10">
        <v>471.228119888444</v>
      </c>
      <c r="AL15" s="10">
        <v>1320.90849393287</v>
      </c>
      <c r="AM15" s="10">
        <v>1046.418698763004</v>
      </c>
      <c r="AN15" s="10">
        <v>844.4372082731104</v>
      </c>
      <c r="AO15" s="10"/>
      <c r="AP15" s="10">
        <v>70.35054136552176</v>
      </c>
      <c r="AQ15" s="10">
        <v>241.20255669401126</v>
      </c>
      <c r="AR15" s="10">
        <v>650.9212066957319</v>
      </c>
      <c r="AS15" s="10">
        <v>622.5691353854592</v>
      </c>
      <c r="AT15" s="10">
        <v>702.2516649399753</v>
      </c>
      <c r="AU15" s="10">
        <v>511.5581358322877</v>
      </c>
      <c r="AV15" s="10">
        <v>110.55182553362744</v>
      </c>
      <c r="AW15" s="10">
        <v>114.55254367101735</v>
      </c>
      <c r="AX15" s="10">
        <v>32.803697562131454</v>
      </c>
      <c r="AY15" s="10">
        <v>432.23077848786596</v>
      </c>
      <c r="AZ15" s="10">
        <v>265.6543005152708</v>
      </c>
      <c r="BA15" s="10">
        <v>224.823240024656</v>
      </c>
      <c r="BB15" s="10">
        <v>711.2548898415647</v>
      </c>
      <c r="BC15" s="10">
        <v>402.2529918763107</v>
      </c>
      <c r="BD15" s="10">
        <v>804.9019579593507</v>
      </c>
      <c r="BE15" s="10">
        <v>1058.229491736877</v>
      </c>
      <c r="BF15" s="10">
        <v>889.0525944602971</v>
      </c>
      <c r="BG15" s="10">
        <v>634.0189599401048</v>
      </c>
      <c r="BH15" s="10">
        <v>555.5521115257684</v>
      </c>
      <c r="BI15" s="10">
        <v>1437.0084050033984</v>
      </c>
      <c r="BJ15" s="10">
        <v>1017.6796969525675</v>
      </c>
      <c r="BK15" s="10">
        <v>1366.921067645874</v>
      </c>
      <c r="BL15" s="10">
        <v>847.8016434934291</v>
      </c>
      <c r="BM15" s="10">
        <v>178.85426815038755</v>
      </c>
      <c r="BN15" s="10">
        <v>541.630002100382</v>
      </c>
      <c r="BO15" s="10">
        <v>304.628534217234</v>
      </c>
      <c r="BP15" s="10">
        <v>135.0929580651945</v>
      </c>
      <c r="BQ15" s="10">
        <v>62.519552852250875</v>
      </c>
      <c r="BR15" s="10">
        <v>233.4487841397576</v>
      </c>
      <c r="BS15" s="10">
        <v>108.39545299486038</v>
      </c>
      <c r="BT15" s="10">
        <v>399.434237428314</v>
      </c>
      <c r="BU15" s="10">
        <v>287.559310043272</v>
      </c>
      <c r="BV15" s="10">
        <v>351.1480713957114</v>
      </c>
      <c r="BW15" s="10">
        <v>1347.474049717709</v>
      </c>
      <c r="BX15" s="10">
        <v>517.2479290024651</v>
      </c>
      <c r="BY15" s="10">
        <v>118.09648581695998</v>
      </c>
      <c r="BZ15" s="10"/>
      <c r="CA15" s="10"/>
      <c r="CB15" s="10"/>
      <c r="CC15" s="10">
        <v>2.3913367724232</v>
      </c>
      <c r="CD15" s="10"/>
      <c r="CE15" s="10"/>
      <c r="CF15" s="10"/>
      <c r="CG15" s="10">
        <v>2.44876846302384</v>
      </c>
      <c r="CH15" s="10">
        <v>0.38407443089177995</v>
      </c>
      <c r="CI15" s="10">
        <v>2.23389472405248</v>
      </c>
      <c r="CJ15" s="10">
        <v>8.15693185250322</v>
      </c>
      <c r="CK15" s="10"/>
      <c r="CL15" s="10">
        <v>2.2560504840040196</v>
      </c>
      <c r="CM15" s="10"/>
      <c r="CN15" s="10"/>
      <c r="CO15" s="10">
        <v>2.52167205303198</v>
      </c>
      <c r="CP15" s="10">
        <v>4.6998131796</v>
      </c>
      <c r="CQ15" s="10">
        <v>3.5226420570996</v>
      </c>
      <c r="CR15" s="10"/>
      <c r="CS15" s="10">
        <v>2.21037743695308</v>
      </c>
      <c r="CT15" s="10"/>
      <c r="CU15" s="10">
        <v>2.40544714468284</v>
      </c>
      <c r="CV15" s="10"/>
      <c r="CW15" s="10">
        <v>11.243184364059779</v>
      </c>
      <c r="CX15" s="10"/>
      <c r="CY15" s="10"/>
      <c r="CZ15" s="10">
        <v>1.2430742859961799</v>
      </c>
      <c r="DA15" s="10"/>
      <c r="DB15" s="10"/>
      <c r="DC15" s="10"/>
      <c r="DD15" s="10"/>
      <c r="DE15" s="10">
        <v>0.36526060121226</v>
      </c>
      <c r="DF15" s="10"/>
      <c r="DG15" s="10">
        <v>0.24705528973896</v>
      </c>
      <c r="DH15" s="10"/>
      <c r="DI15" s="10"/>
      <c r="DJ15" s="10">
        <v>0.0014944788616968</v>
      </c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>
        <v>0.00159552903384</v>
      </c>
      <c r="DX15" s="10"/>
      <c r="DY15" s="10"/>
      <c r="DZ15" s="10"/>
      <c r="EA15" s="10"/>
      <c r="EB15" s="10">
        <v>0.001409383979892</v>
      </c>
      <c r="EC15" s="10"/>
      <c r="ED15" s="10"/>
      <c r="EE15" s="10"/>
    </row>
    <row r="16" spans="1:135" ht="12.75" customHeight="1">
      <c r="A16" s="6"/>
      <c r="B16" s="7">
        <v>4099</v>
      </c>
      <c r="C16" s="11" t="s">
        <v>147</v>
      </c>
      <c r="D16" s="10">
        <v>1345.8361305241488</v>
      </c>
      <c r="E16" s="10">
        <v>248.39900539114677</v>
      </c>
      <c r="F16" s="10">
        <v>207.11242481019502</v>
      </c>
      <c r="G16" s="10">
        <v>156.44215702328813</v>
      </c>
      <c r="H16" s="10">
        <v>209.31402282056408</v>
      </c>
      <c r="I16" s="10">
        <v>1033.4182818009301</v>
      </c>
      <c r="J16" s="10">
        <v>201.2280617661624</v>
      </c>
      <c r="K16" s="10">
        <v>188.61946191758645</v>
      </c>
      <c r="L16" s="10">
        <v>473.8129254900516</v>
      </c>
      <c r="M16" s="10">
        <v>406.42034833427243</v>
      </c>
      <c r="N16" s="10">
        <v>559.1985881737111</v>
      </c>
      <c r="O16" s="10">
        <v>608.579923969804</v>
      </c>
      <c r="P16" s="10">
        <v>243.2615124380637</v>
      </c>
      <c r="Q16" s="10">
        <v>133.27239219837264</v>
      </c>
      <c r="R16" s="10">
        <v>171.53913188141703</v>
      </c>
      <c r="S16" s="10">
        <v>105.19148979735222</v>
      </c>
      <c r="T16" s="10">
        <v>39.086213110718404</v>
      </c>
      <c r="U16" s="10">
        <v>78.05161949803674</v>
      </c>
      <c r="V16" s="10">
        <v>174.40800260247227</v>
      </c>
      <c r="W16" s="10">
        <v>245.34807792499814</v>
      </c>
      <c r="X16" s="10">
        <v>70.67871831246738</v>
      </c>
      <c r="Y16" s="10">
        <v>410.85457149188903</v>
      </c>
      <c r="Z16" s="10">
        <v>401.98707684769494</v>
      </c>
      <c r="AA16" s="10">
        <v>81.1342128522473</v>
      </c>
      <c r="AB16" s="10">
        <v>218.94864853240998</v>
      </c>
      <c r="AC16" s="10">
        <v>143.64379003458467</v>
      </c>
      <c r="AD16" s="10">
        <v>106.00044629549927</v>
      </c>
      <c r="AE16" s="10">
        <v>106.57595522196704</v>
      </c>
      <c r="AF16" s="10">
        <v>82.25505648234648</v>
      </c>
      <c r="AG16" s="10">
        <v>89.54644567850292</v>
      </c>
      <c r="AH16" s="10">
        <v>142.3422522695665</v>
      </c>
      <c r="AI16" s="10">
        <v>71.28627916852452</v>
      </c>
      <c r="AJ16" s="10">
        <v>165.83128189769758</v>
      </c>
      <c r="AK16" s="10">
        <v>707.1892942349871</v>
      </c>
      <c r="AL16" s="10">
        <v>911.3028915168346</v>
      </c>
      <c r="AM16" s="10">
        <v>17.30144059178976</v>
      </c>
      <c r="AN16" s="10">
        <v>48.13726704164094</v>
      </c>
      <c r="AO16" s="10">
        <v>92.1734046191562</v>
      </c>
      <c r="AP16" s="10">
        <v>186.6007449557198</v>
      </c>
      <c r="AQ16" s="10">
        <v>107.72671554665999</v>
      </c>
      <c r="AR16" s="10">
        <v>85.96068201630378</v>
      </c>
      <c r="AS16" s="10">
        <v>76.22525017800163</v>
      </c>
      <c r="AT16" s="10">
        <v>68.32200864671634</v>
      </c>
      <c r="AU16" s="10">
        <v>1477.4149640567184</v>
      </c>
      <c r="AV16" s="10">
        <v>152.13108751344</v>
      </c>
      <c r="AW16" s="10">
        <v>360.08353731318175</v>
      </c>
      <c r="AX16" s="10">
        <v>29.8576366704</v>
      </c>
      <c r="AY16" s="10">
        <v>70.29479134818001</v>
      </c>
      <c r="AZ16" s="10">
        <v>168.94823073030003</v>
      </c>
      <c r="BA16" s="10">
        <v>112.14243934193155</v>
      </c>
      <c r="BB16" s="10">
        <v>90.4039422741</v>
      </c>
      <c r="BC16" s="10">
        <v>63.51328589130001</v>
      </c>
      <c r="BD16" s="10">
        <v>140.256314817718</v>
      </c>
      <c r="BE16" s="10">
        <v>56.702128268520006</v>
      </c>
      <c r="BF16" s="10">
        <v>150.52725813206163</v>
      </c>
      <c r="BG16" s="10">
        <v>200.2173756750151</v>
      </c>
      <c r="BH16" s="10">
        <v>129.93078033432056</v>
      </c>
      <c r="BI16" s="10">
        <v>86.60579744628001</v>
      </c>
      <c r="BJ16" s="10">
        <v>45.29344436624</v>
      </c>
      <c r="BK16" s="10">
        <v>107.18796560820802</v>
      </c>
      <c r="BL16" s="10">
        <v>186.71170441641473</v>
      </c>
      <c r="BM16" s="10">
        <v>21.406769388900003</v>
      </c>
      <c r="BN16" s="10">
        <v>28.42829860930908</v>
      </c>
      <c r="BO16" s="10">
        <v>113.70919985207999</v>
      </c>
      <c r="BP16" s="10">
        <v>75.82268259720001</v>
      </c>
      <c r="BQ16" s="10">
        <v>60.23018331521694</v>
      </c>
      <c r="BR16" s="10">
        <v>70.864267257</v>
      </c>
      <c r="BS16" s="10">
        <v>63.9177237972</v>
      </c>
      <c r="BT16" s="10">
        <v>135.09140578142606</v>
      </c>
      <c r="BU16" s="10">
        <v>187.3661940738</v>
      </c>
      <c r="BV16" s="10">
        <v>56.19497702364001</v>
      </c>
      <c r="BW16" s="10">
        <v>148.81029457848598</v>
      </c>
      <c r="BX16" s="10">
        <v>22.21108163316</v>
      </c>
      <c r="BY16" s="10">
        <v>27.08854325352</v>
      </c>
      <c r="BZ16" s="10">
        <v>96.33658655477348</v>
      </c>
      <c r="CA16" s="10">
        <v>75.54532340695391</v>
      </c>
      <c r="CB16" s="10">
        <v>124.89295583730846</v>
      </c>
      <c r="CC16" s="10">
        <v>101.83044395919433</v>
      </c>
      <c r="CD16" s="10">
        <v>55.23275876535834</v>
      </c>
      <c r="CE16" s="10">
        <v>61.85279089903386</v>
      </c>
      <c r="CF16" s="10">
        <v>52.15816366209126</v>
      </c>
      <c r="CG16" s="10">
        <v>224.97065344876253</v>
      </c>
      <c r="CH16" s="10">
        <v>127.30718605689582</v>
      </c>
      <c r="CI16" s="10">
        <v>202.31396948023863</v>
      </c>
      <c r="CJ16" s="10">
        <v>36.86609222924646</v>
      </c>
      <c r="CK16" s="10">
        <v>47.22702236767416</v>
      </c>
      <c r="CL16" s="10">
        <v>33.85420145701482</v>
      </c>
      <c r="CM16" s="10">
        <v>96.57161792852273</v>
      </c>
      <c r="CN16" s="10">
        <v>91.75745437474963</v>
      </c>
      <c r="CO16" s="10">
        <v>27.251663186948882</v>
      </c>
      <c r="CP16" s="10">
        <v>153.1984173796872</v>
      </c>
      <c r="CQ16" s="10">
        <v>53.166547796763126</v>
      </c>
      <c r="CR16" s="10">
        <v>96.03728475270354</v>
      </c>
      <c r="CS16" s="10">
        <v>165.7423229533667</v>
      </c>
      <c r="CT16" s="10">
        <v>149.061304765347</v>
      </c>
      <c r="CU16" s="10">
        <v>19.33888405781292</v>
      </c>
      <c r="CV16" s="10">
        <v>60.72511751961127</v>
      </c>
      <c r="CW16" s="10">
        <v>31.60095326469786</v>
      </c>
      <c r="CX16" s="10">
        <v>124.68555802873207</v>
      </c>
      <c r="CY16" s="10">
        <v>30.478287964092182</v>
      </c>
      <c r="CZ16" s="10">
        <v>13.71144480531702</v>
      </c>
      <c r="DA16" s="10">
        <v>28.1978101282497</v>
      </c>
      <c r="DB16" s="10">
        <v>165.13502702636274</v>
      </c>
      <c r="DC16" s="10">
        <v>54.66751289553378</v>
      </c>
      <c r="DD16" s="10">
        <v>115.71252904567429</v>
      </c>
      <c r="DE16" s="10">
        <v>97.99089656067716</v>
      </c>
      <c r="DF16" s="10">
        <v>81.32893504967184</v>
      </c>
      <c r="DG16" s="10">
        <v>38.39426743089618</v>
      </c>
      <c r="DH16" s="10">
        <v>15.12286916364</v>
      </c>
      <c r="DI16" s="10"/>
      <c r="DJ16" s="10"/>
      <c r="DK16" s="10"/>
      <c r="DL16" s="10"/>
      <c r="DM16" s="10"/>
      <c r="DN16" s="10"/>
      <c r="DO16" s="10"/>
      <c r="DP16" s="10">
        <v>2.2500372132</v>
      </c>
      <c r="DQ16" s="10"/>
      <c r="DR16" s="10"/>
      <c r="DS16" s="10"/>
      <c r="DT16" s="10">
        <v>8.126206229462401</v>
      </c>
      <c r="DU16" s="10"/>
      <c r="DV16" s="10"/>
      <c r="DW16" s="10"/>
      <c r="DX16" s="10"/>
      <c r="DY16" s="10"/>
      <c r="DZ16" s="10">
        <v>22.737280812119998</v>
      </c>
      <c r="EA16" s="10">
        <v>18.92650350024</v>
      </c>
      <c r="EB16" s="10"/>
      <c r="EC16" s="10"/>
      <c r="ED16" s="10"/>
      <c r="EE16" s="10"/>
    </row>
    <row r="17" spans="1:135" ht="12.75" customHeight="1">
      <c r="A17" s="6"/>
      <c r="B17" s="7">
        <v>4791</v>
      </c>
      <c r="C17" s="11" t="s">
        <v>148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131.2512889212</v>
      </c>
      <c r="AU17" s="10"/>
      <c r="AV17" s="10">
        <v>131.2512889212</v>
      </c>
      <c r="AW17" s="10"/>
      <c r="AX17" s="10"/>
      <c r="AY17" s="10">
        <v>62.8903699452</v>
      </c>
      <c r="AZ17" s="10">
        <v>68.36091897600001</v>
      </c>
      <c r="BA17" s="10"/>
      <c r="BB17" s="10"/>
      <c r="BC17" s="10"/>
      <c r="BD17" s="10"/>
      <c r="BE17" s="10">
        <v>68.36091897600001</v>
      </c>
      <c r="BF17" s="10">
        <v>169.26029497439998</v>
      </c>
      <c r="BG17" s="10"/>
      <c r="BH17" s="10">
        <v>68.36091897600001</v>
      </c>
      <c r="BI17" s="10">
        <v>42.1098234354</v>
      </c>
      <c r="BJ17" s="10"/>
      <c r="BK17" s="10">
        <v>68.36091897600001</v>
      </c>
      <c r="BL17" s="10">
        <v>205.082756928</v>
      </c>
      <c r="BM17" s="10"/>
      <c r="BN17" s="10">
        <v>319.92239875679996</v>
      </c>
      <c r="BO17" s="10">
        <v>413.3364216786</v>
      </c>
      <c r="BP17" s="10">
        <v>194.1416588664</v>
      </c>
      <c r="BQ17" s="10">
        <v>587.8955256300001</v>
      </c>
      <c r="BR17" s="10">
        <v>194.1416588664</v>
      </c>
      <c r="BS17" s="10">
        <v>535.9462537464</v>
      </c>
      <c r="BT17" s="10">
        <v>136.72183795200002</v>
      </c>
      <c r="BU17" s="10"/>
      <c r="BV17" s="10">
        <v>273.44367590400003</v>
      </c>
      <c r="BW17" s="10"/>
      <c r="BX17" s="10"/>
      <c r="BY17" s="10">
        <v>92.5218123984</v>
      </c>
      <c r="BZ17" s="10">
        <v>330.8634968184</v>
      </c>
      <c r="CA17" s="10">
        <v>240.0088195764</v>
      </c>
      <c r="CB17" s="10">
        <v>229.314859641</v>
      </c>
      <c r="CC17" s="10">
        <v>61.52482707840001</v>
      </c>
      <c r="CD17" s="10">
        <v>243.535773852</v>
      </c>
      <c r="CE17" s="10">
        <v>405.66676220280004</v>
      </c>
      <c r="CF17" s="10">
        <v>173.12235179400002</v>
      </c>
      <c r="CG17" s="10">
        <v>177.667180047</v>
      </c>
      <c r="CH17" s="10">
        <v>192.72585061800004</v>
      </c>
      <c r="CI17" s="10">
        <v>315.3817592856</v>
      </c>
      <c r="CJ17" s="10">
        <v>262.8167364774</v>
      </c>
      <c r="CK17" s="10">
        <v>62.8903699452</v>
      </c>
      <c r="CL17" s="10">
        <v>267.0180846228</v>
      </c>
      <c r="CM17" s="10">
        <v>264.7268209782</v>
      </c>
      <c r="CN17" s="10">
        <v>174.73084400520003</v>
      </c>
      <c r="CO17" s="10">
        <v>129.4417351836</v>
      </c>
      <c r="CP17" s="10">
        <v>197.87446760482126</v>
      </c>
      <c r="CQ17" s="10">
        <v>194.24028244464267</v>
      </c>
      <c r="CR17" s="10">
        <v>230.40813169080002</v>
      </c>
      <c r="CS17" s="10">
        <v>25.157823490800002</v>
      </c>
      <c r="CT17" s="10">
        <v>326.07990800280004</v>
      </c>
      <c r="CU17" s="10">
        <v>236.01558055901674</v>
      </c>
      <c r="CV17" s="10">
        <v>193.7981787588</v>
      </c>
      <c r="CW17" s="10">
        <v>267.9731268732</v>
      </c>
      <c r="CX17" s="10">
        <v>248.95668114467998</v>
      </c>
      <c r="CY17" s="10">
        <v>181.2946650858</v>
      </c>
      <c r="CZ17" s="10">
        <v>196.809912873</v>
      </c>
      <c r="DA17" s="10">
        <v>175.3088958936</v>
      </c>
      <c r="DB17" s="10">
        <v>195.6077324964</v>
      </c>
      <c r="DC17" s="10">
        <v>65.35337364360001</v>
      </c>
      <c r="DD17" s="10">
        <v>264.15646586617504</v>
      </c>
      <c r="DE17" s="10"/>
      <c r="DF17" s="10"/>
      <c r="DG17" s="10">
        <v>0.0021380089053456</v>
      </c>
      <c r="DH17" s="10"/>
      <c r="DI17" s="10"/>
      <c r="DJ17" s="10">
        <v>3.019430890575</v>
      </c>
      <c r="DK17" s="10"/>
      <c r="DL17" s="10"/>
      <c r="DM17" s="10"/>
      <c r="DN17" s="10">
        <v>255.68423308494584</v>
      </c>
      <c r="DO17" s="10">
        <v>62.8903699452</v>
      </c>
      <c r="DP17" s="10">
        <v>62.8903699452</v>
      </c>
      <c r="DQ17" s="10">
        <v>173.34240966635625</v>
      </c>
      <c r="DR17" s="10">
        <v>68.36091897600001</v>
      </c>
      <c r="DS17" s="10">
        <v>197.161089756975</v>
      </c>
      <c r="DT17" s="10">
        <v>62.8903699452</v>
      </c>
      <c r="DU17" s="10">
        <v>51.270689232</v>
      </c>
      <c r="DV17" s="10">
        <v>68.36091897600001</v>
      </c>
      <c r="DW17" s="10">
        <v>134.25193224178918</v>
      </c>
      <c r="DX17" s="10">
        <v>62.8903699452</v>
      </c>
      <c r="DY17" s="10">
        <v>68.36091897600001</v>
      </c>
      <c r="DZ17" s="10">
        <v>87.37278544008</v>
      </c>
      <c r="EA17" s="10">
        <v>252.29244093542098</v>
      </c>
      <c r="EB17" s="10">
        <v>125.7807398904</v>
      </c>
      <c r="EC17" s="10">
        <v>66.716143413444</v>
      </c>
      <c r="ED17" s="10">
        <v>199.41982735392628</v>
      </c>
      <c r="EE17" s="10">
        <v>66.4466456934</v>
      </c>
    </row>
    <row r="18" spans="1:135" ht="12.75" customHeight="1">
      <c r="A18" s="6"/>
      <c r="B18" s="7">
        <v>4050</v>
      </c>
      <c r="C18" s="11" t="s">
        <v>149</v>
      </c>
      <c r="D18" s="10">
        <v>16.36654651883928</v>
      </c>
      <c r="E18" s="10">
        <v>10.908060407873279</v>
      </c>
      <c r="F18" s="10">
        <v>10.911031012559521</v>
      </c>
      <c r="G18" s="10">
        <v>16.3674129452061</v>
      </c>
      <c r="H18" s="10">
        <v>12.72941240612418</v>
      </c>
      <c r="I18" s="10">
        <v>14.546308497345718</v>
      </c>
      <c r="J18" s="10">
        <v>12.72829842936684</v>
      </c>
      <c r="K18" s="10">
        <v>10.9101645861927</v>
      </c>
      <c r="L18" s="10">
        <v>10.91127856295004</v>
      </c>
      <c r="M18" s="10">
        <v>7.27414445023494</v>
      </c>
      <c r="N18" s="10">
        <v>12.73015505729574</v>
      </c>
      <c r="O18" s="10">
        <v>10.9101645861927</v>
      </c>
      <c r="P18" s="10">
        <v>5.45712458381814</v>
      </c>
      <c r="Q18" s="10">
        <v>32.943882195206335</v>
      </c>
      <c r="R18" s="10">
        <v>23.647498604813517</v>
      </c>
      <c r="S18" s="10">
        <v>20.00727011221692</v>
      </c>
      <c r="T18" s="10">
        <v>12.383708285763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>
        <v>2.1234427314903</v>
      </c>
      <c r="AF18" s="10"/>
      <c r="AG18" s="10">
        <v>65.3625657812</v>
      </c>
      <c r="AH18" s="10"/>
      <c r="AI18" s="10">
        <v>588.808779506588</v>
      </c>
      <c r="AJ18" s="10">
        <v>595.692836893452</v>
      </c>
      <c r="AK18" s="10">
        <v>643.884236884334</v>
      </c>
      <c r="AL18" s="10">
        <v>538.440626178222</v>
      </c>
      <c r="AM18" s="10">
        <v>390.457378623318</v>
      </c>
      <c r="AN18" s="10">
        <v>294.65324722851597</v>
      </c>
      <c r="AO18" s="10"/>
      <c r="AP18" s="10"/>
      <c r="AQ18" s="10"/>
      <c r="AR18" s="10"/>
      <c r="AS18" s="10"/>
      <c r="AT18" s="10">
        <v>26.273952474341996</v>
      </c>
      <c r="AU18" s="10"/>
      <c r="AV18" s="10"/>
      <c r="AW18" s="10">
        <v>183.602847622824</v>
      </c>
      <c r="AX18" s="10">
        <v>93.840256138532</v>
      </c>
      <c r="AY18" s="10"/>
      <c r="AZ18" s="10">
        <v>171.360858811602</v>
      </c>
      <c r="BA18" s="10">
        <v>274.10323725173197</v>
      </c>
      <c r="BB18" s="10">
        <v>423.66935757553597</v>
      </c>
      <c r="BC18" s="10">
        <v>114.267557086574</v>
      </c>
      <c r="BD18" s="10">
        <v>126.48256135228999</v>
      </c>
      <c r="BE18" s="10">
        <v>240.28986035468412</v>
      </c>
      <c r="BF18" s="10">
        <v>418.74917544494195</v>
      </c>
      <c r="BG18" s="10">
        <v>58.418542737656</v>
      </c>
      <c r="BH18" s="10">
        <v>153.64700382832999</v>
      </c>
      <c r="BI18" s="10">
        <v>126.48256135228999</v>
      </c>
      <c r="BJ18" s="10">
        <v>61.200949207608</v>
      </c>
      <c r="BK18" s="10">
        <v>65.281612144682</v>
      </c>
      <c r="BL18" s="10"/>
      <c r="BM18" s="10"/>
      <c r="BN18" s="10"/>
      <c r="BO18" s="10"/>
      <c r="BP18" s="10"/>
      <c r="BQ18" s="10">
        <v>120.734853159512</v>
      </c>
      <c r="BR18" s="10">
        <v>234.60363862916398</v>
      </c>
      <c r="BS18" s="10">
        <v>465.327499271132</v>
      </c>
      <c r="BT18" s="10">
        <v>591.89101425994</v>
      </c>
      <c r="BU18" s="10">
        <v>411.610264017188</v>
      </c>
      <c r="BV18" s="10">
        <v>879.054550969124</v>
      </c>
      <c r="BW18" s="10">
        <v>684.9657408411899</v>
      </c>
      <c r="BX18" s="10">
        <v>284.47137151775996</v>
      </c>
      <c r="BY18" s="10"/>
      <c r="BZ18" s="10"/>
      <c r="CA18" s="10"/>
      <c r="CB18" s="10"/>
      <c r="CC18" s="10"/>
      <c r="CD18" s="10"/>
      <c r="CE18" s="10"/>
      <c r="CF18" s="10"/>
      <c r="CG18" s="10"/>
      <c r="CH18" s="10">
        <v>7.9776451692E-05</v>
      </c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>
        <v>0.01060298091762</v>
      </c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</row>
    <row r="19" spans="1:135" ht="12.75" customHeight="1">
      <c r="A19" s="6"/>
      <c r="B19" s="7">
        <v>2110</v>
      </c>
      <c r="C19" s="11" t="s">
        <v>150</v>
      </c>
      <c r="D19" s="10">
        <v>59.569883345912</v>
      </c>
      <c r="E19" s="10">
        <v>120.77083255352</v>
      </c>
      <c r="F19" s="10">
        <v>455.42714048294397</v>
      </c>
      <c r="G19" s="10">
        <v>484.14001269333994</v>
      </c>
      <c r="H19" s="10">
        <v>423.655609178864</v>
      </c>
      <c r="I19" s="10">
        <v>61.17996122777</v>
      </c>
      <c r="J19" s="10">
        <v>63.53138583792</v>
      </c>
      <c r="K19" s="10">
        <v>615.6076490268799</v>
      </c>
      <c r="L19" s="10">
        <v>307.115872267716</v>
      </c>
      <c r="M19" s="10">
        <v>306.20862927075194</v>
      </c>
      <c r="N19" s="10">
        <v>613.680406667472</v>
      </c>
      <c r="O19" s="10">
        <v>186.25359363230197</v>
      </c>
      <c r="P19" s="10">
        <v>124.73088002895399</v>
      </c>
      <c r="Q19" s="10">
        <v>622.342741522662</v>
      </c>
      <c r="R19" s="10">
        <v>561.5723986798279</v>
      </c>
      <c r="S19" s="10">
        <v>63.37375536492</v>
      </c>
      <c r="T19" s="10">
        <v>127.96126537194</v>
      </c>
      <c r="U19" s="10">
        <v>186.44804120938</v>
      </c>
      <c r="V19" s="10">
        <v>427.37823344119397</v>
      </c>
      <c r="W19" s="10">
        <v>120.43502487611198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>
        <v>0.005519334648</v>
      </c>
      <c r="CR19" s="10">
        <v>0.007386168426</v>
      </c>
      <c r="CS19" s="10"/>
      <c r="CT19" s="10"/>
      <c r="CU19" s="10"/>
      <c r="CV19" s="10"/>
      <c r="CW19" s="10"/>
      <c r="CX19" s="10"/>
      <c r="CY19" s="10">
        <v>0.0002419885701324</v>
      </c>
      <c r="CZ19" s="10">
        <v>0.0005079100757723999</v>
      </c>
      <c r="DA19" s="10">
        <v>0.0005903457425208</v>
      </c>
      <c r="DB19" s="10">
        <v>0.0005903457425208</v>
      </c>
      <c r="DC19" s="10"/>
      <c r="DD19" s="10"/>
      <c r="DE19" s="10">
        <v>0.0005930049575772001</v>
      </c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</row>
    <row r="20" spans="1:135" ht="12.75" customHeight="1">
      <c r="A20" s="6"/>
      <c r="B20" s="7">
        <v>4790</v>
      </c>
      <c r="C20" s="11" t="s">
        <v>151</v>
      </c>
      <c r="D20" s="10">
        <v>1.2416872028400001</v>
      </c>
      <c r="E20" s="10">
        <v>131.2889879574</v>
      </c>
      <c r="F20" s="10">
        <v>148.38393559248001</v>
      </c>
      <c r="G20" s="10">
        <v>200.81460873600003</v>
      </c>
      <c r="H20" s="10">
        <v>200.83603766184</v>
      </c>
      <c r="I20" s="10">
        <v>205.082756928</v>
      </c>
      <c r="J20" s="10">
        <v>196.055932149</v>
      </c>
      <c r="K20" s="10">
        <v>270.79965723215736</v>
      </c>
      <c r="L20" s="10">
        <v>131.2512889212</v>
      </c>
      <c r="M20" s="10">
        <v>138.28376854656</v>
      </c>
      <c r="N20" s="10">
        <v>64.39634723340001</v>
      </c>
      <c r="O20" s="10"/>
      <c r="P20" s="10">
        <v>131.2512889212</v>
      </c>
      <c r="Q20" s="10">
        <v>132.98584141836002</v>
      </c>
      <c r="R20" s="10">
        <v>199.61220789720002</v>
      </c>
      <c r="S20" s="10">
        <v>136.72183795200002</v>
      </c>
      <c r="T20" s="10">
        <v>4.8798660411446395</v>
      </c>
      <c r="U20" s="10">
        <v>11.9882935116</v>
      </c>
      <c r="V20" s="10">
        <v>136.72183795200002</v>
      </c>
      <c r="W20" s="10">
        <v>84.57190137396</v>
      </c>
      <c r="X20" s="10"/>
      <c r="Y20" s="10">
        <v>230.43035428056</v>
      </c>
      <c r="Z20" s="10">
        <v>3.32505499284</v>
      </c>
      <c r="AA20" s="10">
        <v>131.2512889212</v>
      </c>
      <c r="AB20" s="10">
        <v>66.83805428328</v>
      </c>
      <c r="AC20" s="10">
        <v>132.1476882264</v>
      </c>
      <c r="AD20" s="10"/>
      <c r="AE20" s="10"/>
      <c r="AF20" s="10"/>
      <c r="AG20" s="10"/>
      <c r="AH20" s="10"/>
      <c r="AI20" s="10"/>
      <c r="AJ20" s="10"/>
      <c r="AK20" s="10">
        <v>525.0051556848</v>
      </c>
      <c r="AL20" s="10">
        <v>205.082756928</v>
      </c>
      <c r="AM20" s="10">
        <v>273.44367590400003</v>
      </c>
      <c r="AN20" s="10">
        <v>199.61220789720002</v>
      </c>
      <c r="AO20" s="10">
        <v>273.44367590400003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</row>
    <row r="21" spans="1:135" ht="12.75" customHeight="1">
      <c r="A21" s="6"/>
      <c r="B21" s="7">
        <v>4210</v>
      </c>
      <c r="C21" s="11" t="s">
        <v>152</v>
      </c>
      <c r="D21" s="10">
        <v>38.881595440800005</v>
      </c>
      <c r="E21" s="10">
        <v>105.4038229729158</v>
      </c>
      <c r="F21" s="10">
        <v>45.361861347600005</v>
      </c>
      <c r="G21" s="10">
        <v>138.6211444042217</v>
      </c>
      <c r="H21" s="10">
        <v>38.882297473574894</v>
      </c>
      <c r="I21" s="10"/>
      <c r="J21" s="10"/>
      <c r="K21" s="10">
        <v>2.0320033543373137</v>
      </c>
      <c r="L21" s="10">
        <v>0.00034835717238840004</v>
      </c>
      <c r="M21" s="10">
        <v>5.2359772499999995</v>
      </c>
      <c r="N21" s="10">
        <v>2.0212489385958</v>
      </c>
      <c r="O21" s="10">
        <v>2.1142416688369163</v>
      </c>
      <c r="P21" s="10">
        <v>1.998969403449</v>
      </c>
      <c r="Q21" s="10">
        <v>0.0007020327748896001</v>
      </c>
      <c r="R21" s="10">
        <v>5.99393760566076</v>
      </c>
      <c r="S21" s="10">
        <v>1.76862376507014</v>
      </c>
      <c r="T21" s="10">
        <v>6.03515474568234</v>
      </c>
      <c r="U21" s="10">
        <v>0.0036909904982832</v>
      </c>
      <c r="V21" s="10">
        <v>12.074641623198781</v>
      </c>
      <c r="W21" s="10">
        <v>2.02112516340054</v>
      </c>
      <c r="X21" s="10">
        <v>5.57001344228304</v>
      </c>
      <c r="Y21" s="10">
        <v>5.984149468245615</v>
      </c>
      <c r="Z21" s="10">
        <v>8.093907568441919</v>
      </c>
      <c r="AA21" s="10">
        <v>4.0424978771916</v>
      </c>
      <c r="AB21" s="10">
        <v>15.287407889467739</v>
      </c>
      <c r="AC21" s="10">
        <v>10.11825088691922</v>
      </c>
      <c r="AD21" s="10">
        <v>9.70607948670342</v>
      </c>
      <c r="AE21" s="10"/>
      <c r="AF21" s="10">
        <v>3.9828382330762797</v>
      </c>
      <c r="AG21" s="10">
        <v>4.04546848187784</v>
      </c>
      <c r="AH21" s="10">
        <v>3.81821722338048</v>
      </c>
      <c r="AI21" s="10">
        <v>7.99996219523958</v>
      </c>
      <c r="AJ21" s="10">
        <v>6.03243169138662</v>
      </c>
      <c r="AK21" s="10">
        <v>9.02016618496563</v>
      </c>
      <c r="AL21" s="10">
        <v>10.83834499028043</v>
      </c>
      <c r="AM21" s="10">
        <v>4.0117454565417</v>
      </c>
      <c r="AN21" s="10">
        <v>6.577152299479774</v>
      </c>
      <c r="AO21" s="10">
        <v>9.93221676844344</v>
      </c>
      <c r="AP21" s="10">
        <v>16.00561804946112</v>
      </c>
      <c r="AQ21" s="10">
        <v>3.83963033216046</v>
      </c>
      <c r="AR21" s="10">
        <v>9.25491889998072</v>
      </c>
      <c r="AS21" s="10">
        <v>4.04942928812616</v>
      </c>
      <c r="AT21" s="10">
        <v>10.115018705596354</v>
      </c>
      <c r="AU21" s="10">
        <v>1.9108414644238798</v>
      </c>
      <c r="AV21" s="10">
        <v>8.10632255133</v>
      </c>
      <c r="AW21" s="10">
        <v>12.0396132429402</v>
      </c>
      <c r="AX21" s="10">
        <v>8.855248794486181</v>
      </c>
      <c r="AY21" s="10">
        <v>14.52118213270794</v>
      </c>
      <c r="AZ21" s="10">
        <v>10.114607735175001</v>
      </c>
      <c r="BA21" s="10">
        <v>8.06222111845536</v>
      </c>
      <c r="BB21" s="10">
        <v>4.0666340402673</v>
      </c>
      <c r="BC21" s="10">
        <v>12.200414141395395</v>
      </c>
      <c r="BD21" s="10">
        <v>9.9601899625722</v>
      </c>
      <c r="BE21" s="10">
        <v>13.438644274963979</v>
      </c>
      <c r="BF21" s="10">
        <v>6.0648344347454675</v>
      </c>
      <c r="BG21" s="10">
        <v>51.6103673533671</v>
      </c>
      <c r="BH21" s="10">
        <v>45.362589972525456</v>
      </c>
      <c r="BI21" s="10">
        <v>65.84827458671579</v>
      </c>
      <c r="BJ21" s="10">
        <v>6.05916713356278</v>
      </c>
      <c r="BK21" s="10">
        <v>22.20539380483926</v>
      </c>
      <c r="BL21" s="10">
        <v>12.115982538415619</v>
      </c>
      <c r="BM21" s="10">
        <v>18.2215653702009</v>
      </c>
      <c r="BN21" s="10">
        <v>24.2549872631496</v>
      </c>
      <c r="BO21" s="10">
        <v>33.908506609081996</v>
      </c>
      <c r="BP21" s="10">
        <v>55.328864755019595</v>
      </c>
      <c r="BQ21" s="10">
        <v>40.657756898823315</v>
      </c>
      <c r="BR21" s="10">
        <v>38.15792414255316</v>
      </c>
      <c r="BS21" s="10">
        <v>64.764161250964</v>
      </c>
      <c r="BT21" s="10">
        <v>132.2807601413365</v>
      </c>
      <c r="BU21" s="10">
        <v>142.67155676696433</v>
      </c>
      <c r="BV21" s="10">
        <v>133.8541526529196</v>
      </c>
      <c r="BW21" s="10">
        <v>78.10497799341974</v>
      </c>
      <c r="BX21" s="10">
        <v>48.820254483901735</v>
      </c>
      <c r="BY21" s="10">
        <v>30.76385116394679</v>
      </c>
      <c r="BZ21" s="10">
        <v>36.695963007609</v>
      </c>
      <c r="CA21" s="10">
        <v>22.13963910903372</v>
      </c>
      <c r="CB21" s="10">
        <v>33.9923332285464</v>
      </c>
      <c r="CC21" s="10">
        <v>19.688085520592203</v>
      </c>
      <c r="CD21" s="10">
        <v>15.147957762</v>
      </c>
      <c r="CE21" s="10">
        <v>52.33715343552553</v>
      </c>
      <c r="CF21" s="10">
        <v>47.0462440445958</v>
      </c>
      <c r="CG21" s="10">
        <v>60.71008653834554</v>
      </c>
      <c r="CH21" s="10">
        <v>62.4275023031916</v>
      </c>
      <c r="CI21" s="10">
        <v>44.695883826351306</v>
      </c>
      <c r="CJ21" s="10">
        <v>31.5058635665958</v>
      </c>
      <c r="CK21" s="10">
        <v>43.9133256243542</v>
      </c>
      <c r="CL21" s="10">
        <v>43.52745255939558</v>
      </c>
      <c r="CM21" s="10">
        <v>36.840027283919994</v>
      </c>
      <c r="CN21" s="10">
        <v>60.52503017476501</v>
      </c>
      <c r="CO21" s="10">
        <v>34.755292628279996</v>
      </c>
      <c r="CP21" s="10">
        <v>35.928955227318</v>
      </c>
      <c r="CQ21" s="10">
        <v>40.9983145121122</v>
      </c>
      <c r="CR21" s="10">
        <v>47.25086966208</v>
      </c>
      <c r="CS21" s="10">
        <v>90.85651861183975</v>
      </c>
      <c r="CT21" s="10">
        <v>54.264402356011445</v>
      </c>
      <c r="CU21" s="10">
        <v>130.1227220006727</v>
      </c>
      <c r="CV21" s="10">
        <v>116.28678843731649</v>
      </c>
      <c r="CW21" s="10">
        <v>91.10172911907287</v>
      </c>
      <c r="CX21" s="10">
        <v>134.47144799928</v>
      </c>
      <c r="CY21" s="10">
        <v>10.487826951055334</v>
      </c>
      <c r="CZ21" s="10">
        <v>34.35851093821992</v>
      </c>
      <c r="DA21" s="10">
        <v>101.84374787831999</v>
      </c>
      <c r="DB21" s="10">
        <v>41.65293848833638</v>
      </c>
      <c r="DC21" s="10">
        <v>89.22231034035221</v>
      </c>
      <c r="DD21" s="10">
        <v>102.00724994901609</v>
      </c>
      <c r="DE21" s="10">
        <v>30.678461533439997</v>
      </c>
      <c r="DF21" s="10">
        <v>23.34640687852344</v>
      </c>
      <c r="DG21" s="10">
        <v>18.5507992155558</v>
      </c>
      <c r="DH21" s="10">
        <v>3.9505672335188784</v>
      </c>
      <c r="DI21" s="10">
        <v>2.03139850460712</v>
      </c>
      <c r="DJ21" s="10">
        <v>5.7809204946183</v>
      </c>
      <c r="DK21" s="10">
        <v>4.05438029593656</v>
      </c>
      <c r="DL21" s="10"/>
      <c r="DM21" s="10">
        <v>1.9952561475912</v>
      </c>
      <c r="DN21" s="10"/>
      <c r="DO21" s="10">
        <v>2.0220227701772124</v>
      </c>
      <c r="DP21" s="10"/>
      <c r="DQ21" s="10"/>
      <c r="DR21" s="10">
        <v>2.0596192491264</v>
      </c>
      <c r="DS21" s="10">
        <v>4.07616473030232</v>
      </c>
      <c r="DT21" s="10">
        <v>1.9700826382142458</v>
      </c>
      <c r="DU21" s="10">
        <v>4.04398317953472</v>
      </c>
      <c r="DV21" s="10">
        <v>4.0424978771916</v>
      </c>
      <c r="DW21" s="10">
        <v>5.92214799240996</v>
      </c>
      <c r="DX21" s="10">
        <v>8.009740435665119</v>
      </c>
      <c r="DY21" s="10"/>
      <c r="DZ21" s="10"/>
      <c r="EA21" s="10"/>
      <c r="EB21" s="10">
        <v>2.010456554633689</v>
      </c>
      <c r="EC21" s="10">
        <v>2.0797946059537797</v>
      </c>
      <c r="ED21" s="10"/>
      <c r="EE21" s="10"/>
    </row>
    <row r="22" spans="1:135" ht="12.75" customHeight="1">
      <c r="A22" s="6"/>
      <c r="B22" s="7">
        <v>4370</v>
      </c>
      <c r="C22" s="11" t="s">
        <v>153</v>
      </c>
      <c r="D22" s="10"/>
      <c r="E22" s="10"/>
      <c r="F22" s="10">
        <v>62.2411087662</v>
      </c>
      <c r="G22" s="10">
        <v>80.319891015</v>
      </c>
      <c r="H22" s="10"/>
      <c r="I22" s="10">
        <v>75.3813172728</v>
      </c>
      <c r="J22" s="10">
        <v>65.5586239518</v>
      </c>
      <c r="K22" s="10">
        <v>82.8373488768</v>
      </c>
      <c r="L22" s="10">
        <v>78.9208378938</v>
      </c>
      <c r="M22" s="10"/>
      <c r="N22" s="10">
        <v>151.235966889</v>
      </c>
      <c r="O22" s="10">
        <v>82.8373488768</v>
      </c>
      <c r="P22" s="10">
        <v>68.3986180122</v>
      </c>
      <c r="Q22" s="10">
        <v>83.95132563413999</v>
      </c>
      <c r="R22" s="10">
        <v>73.12369615992002</v>
      </c>
      <c r="S22" s="10"/>
      <c r="T22" s="10"/>
      <c r="U22" s="10">
        <v>219.6345849012</v>
      </c>
      <c r="V22" s="10"/>
      <c r="W22" s="10"/>
      <c r="X22" s="10"/>
      <c r="Y22" s="10">
        <v>70.94120856480001</v>
      </c>
      <c r="Z22" s="10">
        <v>33.2086621104</v>
      </c>
      <c r="AA22" s="10">
        <v>136.8014248062</v>
      </c>
      <c r="AB22" s="10">
        <v>68.3986180122</v>
      </c>
      <c r="AC22" s="10"/>
      <c r="AD22" s="10">
        <v>68.3986180122</v>
      </c>
      <c r="AE22" s="10">
        <v>68.3986180122</v>
      </c>
      <c r="AF22" s="10"/>
      <c r="AG22" s="10"/>
      <c r="AH22" s="10">
        <v>3.93935086692</v>
      </c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>
        <v>68.3986180122</v>
      </c>
      <c r="BM22" s="10"/>
      <c r="BN22" s="10">
        <v>205.1958540366</v>
      </c>
      <c r="BO22" s="10">
        <v>69.17773142700001</v>
      </c>
      <c r="BP22" s="10">
        <v>136.7972360244</v>
      </c>
      <c r="BQ22" s="10">
        <v>68.3986180122</v>
      </c>
      <c r="BR22" s="10"/>
      <c r="BS22" s="10">
        <v>82.854104004</v>
      </c>
      <c r="BT22" s="10">
        <v>82.854104004</v>
      </c>
      <c r="BU22" s="10">
        <v>165.708208008</v>
      </c>
      <c r="BV22" s="10"/>
      <c r="BW22" s="10">
        <v>68.3986180122</v>
      </c>
      <c r="BX22" s="10"/>
      <c r="BY22" s="10"/>
      <c r="BZ22" s="10"/>
      <c r="CA22" s="10"/>
      <c r="CB22" s="10"/>
      <c r="CC22" s="10">
        <v>82.854104004</v>
      </c>
      <c r="CD22" s="10"/>
      <c r="CE22" s="10"/>
      <c r="CF22" s="10">
        <v>68.3986180122</v>
      </c>
      <c r="CG22" s="10"/>
      <c r="CH22" s="10"/>
      <c r="CI22" s="10">
        <v>82.854104004</v>
      </c>
      <c r="CJ22" s="10"/>
      <c r="CK22" s="10"/>
      <c r="CL22" s="10">
        <v>82.51900146</v>
      </c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</row>
    <row r="23" spans="1:135" ht="12.75" customHeight="1">
      <c r="A23" s="6"/>
      <c r="B23" s="7">
        <v>4850</v>
      </c>
      <c r="C23" s="11" t="s">
        <v>154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>
        <v>143.64170548560003</v>
      </c>
      <c r="BP23" s="10">
        <v>70.04062047779999</v>
      </c>
      <c r="BQ23" s="10">
        <v>255.494745891</v>
      </c>
      <c r="BR23" s="10">
        <v>71.82085274280001</v>
      </c>
      <c r="BS23" s="10">
        <v>211.9062824802</v>
      </c>
      <c r="BT23" s="10">
        <v>71.82085274280001</v>
      </c>
      <c r="BU23" s="10"/>
      <c r="BV23" s="10">
        <v>353.0849842674</v>
      </c>
      <c r="BW23" s="10">
        <v>289.01756663640003</v>
      </c>
      <c r="BX23" s="10">
        <v>71.816663961</v>
      </c>
      <c r="BY23" s="10">
        <v>69.56309935259999</v>
      </c>
      <c r="BZ23" s="10"/>
      <c r="CA23" s="10"/>
      <c r="CB23" s="10">
        <v>140.1817717188</v>
      </c>
      <c r="CC23" s="10"/>
      <c r="CD23" s="10">
        <v>70.1118297684</v>
      </c>
      <c r="CE23" s="10"/>
      <c r="CF23" s="10">
        <v>71.8208527428</v>
      </c>
      <c r="CG23" s="10">
        <v>143.6417054856</v>
      </c>
      <c r="CH23" s="10">
        <v>71.82085274280001</v>
      </c>
      <c r="CI23" s="10">
        <v>213.75353525399998</v>
      </c>
      <c r="CJ23" s="10">
        <v>283.140705771</v>
      </c>
      <c r="CK23" s="10"/>
      <c r="CL23" s="10">
        <v>143.6417054856</v>
      </c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</row>
    <row r="24" spans="1:135" ht="12.75" customHeight="1">
      <c r="A24" s="6"/>
      <c r="B24" s="7">
        <v>3530</v>
      </c>
      <c r="C24" s="11" t="s">
        <v>155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>
        <v>204.09698224692</v>
      </c>
      <c r="BX24" s="10">
        <v>404.8596500886</v>
      </c>
      <c r="BY24" s="10"/>
      <c r="BZ24" s="10">
        <v>68.36091897600001</v>
      </c>
      <c r="CA24" s="10"/>
      <c r="CB24" s="10"/>
      <c r="CC24" s="10">
        <v>201.89923866756</v>
      </c>
      <c r="CD24" s="10">
        <v>136.8014248062</v>
      </c>
      <c r="CE24" s="10">
        <v>338.89198057092</v>
      </c>
      <c r="CF24" s="10">
        <v>273.44786468579997</v>
      </c>
      <c r="CG24" s="10">
        <v>136.7260267338</v>
      </c>
      <c r="CH24" s="10">
        <v>205.0869457098</v>
      </c>
      <c r="CI24" s="10">
        <v>341.8129724436</v>
      </c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>
        <v>205.082756928</v>
      </c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</row>
    <row r="25" spans="1:135" ht="12.75" customHeight="1">
      <c r="A25" s="6"/>
      <c r="B25" s="7">
        <v>4759</v>
      </c>
      <c r="C25" s="11" t="s">
        <v>156</v>
      </c>
      <c r="D25" s="10"/>
      <c r="E25" s="10">
        <v>58.291087528800006</v>
      </c>
      <c r="F25" s="10">
        <v>0.0040583343</v>
      </c>
      <c r="G25" s="10"/>
      <c r="H25" s="10"/>
      <c r="I25" s="10">
        <v>62.01072576720001</v>
      </c>
      <c r="J25" s="10"/>
      <c r="K25" s="10"/>
      <c r="L25" s="10"/>
      <c r="M25" s="10">
        <v>62.2327312026</v>
      </c>
      <c r="N25" s="10"/>
      <c r="O25" s="10"/>
      <c r="P25" s="10">
        <v>66.1492421856</v>
      </c>
      <c r="Q25" s="10"/>
      <c r="R25" s="10"/>
      <c r="S25" s="10"/>
      <c r="T25" s="10"/>
      <c r="U25" s="10">
        <v>59.396925924</v>
      </c>
      <c r="V25" s="10">
        <v>124.01333852544</v>
      </c>
      <c r="W25" s="10">
        <v>59.6356864866</v>
      </c>
      <c r="X25" s="10"/>
      <c r="Y25" s="10"/>
      <c r="Z25" s="10"/>
      <c r="AA25" s="10">
        <v>63.74810018052</v>
      </c>
      <c r="AB25" s="10">
        <v>60.860185034395805</v>
      </c>
      <c r="AC25" s="10"/>
      <c r="AD25" s="10">
        <v>57.197286369720004</v>
      </c>
      <c r="AE25" s="10"/>
      <c r="AF25" s="10"/>
      <c r="AG25" s="10"/>
      <c r="AH25" s="10"/>
      <c r="AI25" s="10"/>
      <c r="AJ25" s="10"/>
      <c r="AK25" s="10">
        <v>63.64549707264</v>
      </c>
      <c r="AL25" s="10"/>
      <c r="AM25" s="10"/>
      <c r="AN25" s="10"/>
      <c r="AO25" s="10"/>
      <c r="AP25" s="10"/>
      <c r="AQ25" s="10"/>
      <c r="AR25" s="10"/>
      <c r="AS25" s="10"/>
      <c r="AT25" s="10"/>
      <c r="AU25" s="10">
        <v>57.232802830139995</v>
      </c>
      <c r="AV25" s="10"/>
      <c r="AW25" s="10">
        <v>50.57938591146</v>
      </c>
      <c r="AX25" s="10"/>
      <c r="AY25" s="10"/>
      <c r="AZ25" s="10"/>
      <c r="BA25" s="10"/>
      <c r="BB25" s="10"/>
      <c r="BC25" s="10"/>
      <c r="BD25" s="10"/>
      <c r="BE25" s="10"/>
      <c r="BF25" s="10">
        <v>1.4403883352705</v>
      </c>
      <c r="BG25" s="10">
        <v>63.11519729676</v>
      </c>
      <c r="BH25" s="10"/>
      <c r="BI25" s="10"/>
      <c r="BJ25" s="10"/>
      <c r="BK25" s="10">
        <v>58.70959092306</v>
      </c>
      <c r="BL25" s="10">
        <v>12.19754140686198</v>
      </c>
      <c r="BM25" s="10"/>
      <c r="BN25" s="10">
        <v>62.264213204760004</v>
      </c>
      <c r="BO25" s="10"/>
      <c r="BP25" s="10"/>
      <c r="BQ25" s="10"/>
      <c r="BR25" s="10"/>
      <c r="BS25" s="10"/>
      <c r="BT25" s="10">
        <v>12.166702804897321</v>
      </c>
      <c r="BU25" s="10"/>
      <c r="BV25" s="10"/>
      <c r="BW25" s="10">
        <v>106.05918355829999</v>
      </c>
      <c r="BX25" s="10">
        <v>1.5903465729151</v>
      </c>
      <c r="BY25" s="10"/>
      <c r="BZ25" s="10"/>
      <c r="CA25" s="10"/>
      <c r="CB25" s="10">
        <v>7.9596254033989</v>
      </c>
      <c r="CC25" s="10"/>
      <c r="CD25" s="10">
        <v>58.5429655923</v>
      </c>
      <c r="CE25" s="10"/>
      <c r="CF25" s="10">
        <v>11.70733648392</v>
      </c>
      <c r="CG25" s="10">
        <v>0.04898187889154999</v>
      </c>
      <c r="CH25" s="10">
        <v>45.958299783479994</v>
      </c>
      <c r="CI25" s="10"/>
      <c r="CJ25" s="10">
        <v>47.114557883820005</v>
      </c>
      <c r="CK25" s="10"/>
      <c r="CL25" s="10"/>
      <c r="CM25" s="10"/>
      <c r="CN25" s="10"/>
      <c r="CO25" s="10">
        <v>46.82647992708</v>
      </c>
      <c r="CP25" s="10"/>
      <c r="CQ25" s="10"/>
      <c r="CR25" s="10"/>
      <c r="CS25" s="10"/>
      <c r="CT25" s="10">
        <v>70.65637140240001</v>
      </c>
      <c r="CU25" s="10"/>
      <c r="CV25" s="10"/>
      <c r="CW25" s="10">
        <v>4.6921143305113</v>
      </c>
      <c r="CX25" s="10">
        <v>0.0317483685583596</v>
      </c>
      <c r="CY25" s="10"/>
      <c r="CZ25" s="10"/>
      <c r="DA25" s="10"/>
      <c r="DB25" s="10"/>
      <c r="DC25" s="10"/>
      <c r="DD25" s="10">
        <v>4.71211962257659</v>
      </c>
      <c r="DE25" s="10"/>
      <c r="DF25" s="10">
        <v>0.030634157449728</v>
      </c>
      <c r="DG25" s="10"/>
      <c r="DH25" s="10">
        <v>0.0310782463641468</v>
      </c>
      <c r="DI25" s="10"/>
      <c r="DJ25" s="10"/>
      <c r="DK25" s="10">
        <v>0.0304958782667952</v>
      </c>
      <c r="DL25" s="10"/>
      <c r="DM25" s="10">
        <v>0.032867898097104005</v>
      </c>
      <c r="DN25" s="10"/>
      <c r="DO25" s="10">
        <v>4.8578576458027</v>
      </c>
      <c r="DP25" s="10"/>
      <c r="DQ25" s="10">
        <v>0.0300464709222636</v>
      </c>
      <c r="DR25" s="10"/>
      <c r="DS25" s="10">
        <v>44.59683546738</v>
      </c>
      <c r="DT25" s="10"/>
      <c r="DU25" s="10"/>
      <c r="DV25" s="10">
        <v>78.9254676</v>
      </c>
      <c r="DW25" s="10"/>
      <c r="DX25" s="10">
        <v>45.058549452840005</v>
      </c>
      <c r="DY25" s="10"/>
      <c r="DZ25" s="10"/>
      <c r="EA25" s="10"/>
      <c r="EB25" s="10"/>
      <c r="EC25" s="10"/>
      <c r="ED25" s="10">
        <v>33.989252621940004</v>
      </c>
      <c r="EE25" s="10"/>
    </row>
    <row r="26" spans="1:135" ht="12.75" customHeight="1">
      <c r="A26" s="6"/>
      <c r="B26" s="7">
        <v>5880</v>
      </c>
      <c r="C26" s="11" t="s">
        <v>157</v>
      </c>
      <c r="D26" s="10"/>
      <c r="E26" s="10"/>
      <c r="F26" s="10">
        <v>0.0013296075282</v>
      </c>
      <c r="G26" s="10"/>
      <c r="H26" s="10"/>
      <c r="I26" s="10"/>
      <c r="J26" s="10">
        <v>50.26321342917599</v>
      </c>
      <c r="K26" s="10"/>
      <c r="L26" s="10">
        <v>0.0011727138398724</v>
      </c>
      <c r="M26" s="10"/>
      <c r="N26" s="10"/>
      <c r="O26" s="10">
        <v>0.49811229468</v>
      </c>
      <c r="P26" s="10"/>
      <c r="Q26" s="10"/>
      <c r="R26" s="10">
        <v>0.38825621301284996</v>
      </c>
      <c r="S26" s="10"/>
      <c r="T26" s="10"/>
      <c r="U26" s="10"/>
      <c r="V26" s="10"/>
      <c r="W26" s="10"/>
      <c r="X26" s="10">
        <v>2.4067278223497595</v>
      </c>
      <c r="Y26" s="10">
        <v>39.015592261036</v>
      </c>
      <c r="Z26" s="10">
        <v>51.30666866304</v>
      </c>
      <c r="AA26" s="10">
        <v>69.18844588991999</v>
      </c>
      <c r="AB26" s="10">
        <v>20.12149680912</v>
      </c>
      <c r="AC26" s="10"/>
      <c r="AD26" s="10">
        <v>15.89391366192</v>
      </c>
      <c r="AE26" s="10">
        <v>0.93546520704</v>
      </c>
      <c r="AF26" s="10">
        <v>36.43517049984</v>
      </c>
      <c r="AG26" s="10">
        <v>0.16185138518366998</v>
      </c>
      <c r="AH26" s="10">
        <v>1.5291258192000001</v>
      </c>
      <c r="AI26" s="10">
        <v>1.51713267552</v>
      </c>
      <c r="AJ26" s="10"/>
      <c r="AK26" s="10">
        <v>1.3045664374203998</v>
      </c>
      <c r="AL26" s="10">
        <v>1.3132478812919999</v>
      </c>
      <c r="AM26" s="10">
        <v>516.423172798786</v>
      </c>
      <c r="AN26" s="10">
        <v>2.881349803474</v>
      </c>
      <c r="AO26" s="10">
        <v>6.83154954306</v>
      </c>
      <c r="AP26" s="10">
        <v>2.885971420028</v>
      </c>
      <c r="AQ26" s="10">
        <v>1.4691585886599998</v>
      </c>
      <c r="AR26" s="10">
        <v>0.8335226278519999</v>
      </c>
      <c r="AS26" s="10">
        <v>1.1873200022639998</v>
      </c>
      <c r="AT26" s="10">
        <v>0.842517476354</v>
      </c>
      <c r="AU26" s="10">
        <v>1.475155154328</v>
      </c>
      <c r="AV26" s="10">
        <v>0.8751347179449899</v>
      </c>
      <c r="AW26" s="10">
        <v>1.037405860564</v>
      </c>
      <c r="AX26" s="10">
        <v>3.0607691884093997</v>
      </c>
      <c r="AY26" s="10">
        <v>1.2204290957018</v>
      </c>
      <c r="AZ26" s="10">
        <v>1.001426466556</v>
      </c>
      <c r="BA26" s="10">
        <v>0.680610203318</v>
      </c>
      <c r="BB26" s="10">
        <v>0.92041694218567</v>
      </c>
      <c r="BC26" s="10">
        <v>1.10936464858</v>
      </c>
      <c r="BD26" s="10">
        <v>1.1123629314139998</v>
      </c>
      <c r="BE26" s="10">
        <v>1.163333739592</v>
      </c>
      <c r="BF26" s="10">
        <v>0.8547510896206</v>
      </c>
      <c r="BG26" s="10">
        <v>0.5676220632044932</v>
      </c>
      <c r="BH26" s="10">
        <v>1.957878690602</v>
      </c>
      <c r="BI26" s="10">
        <v>1.63406414453</v>
      </c>
      <c r="BJ26" s="10">
        <v>1.331237578296</v>
      </c>
      <c r="BK26" s="10">
        <v>1.5396527091211798</v>
      </c>
      <c r="BL26" s="10">
        <v>0.9924316180539999</v>
      </c>
      <c r="BM26" s="10">
        <v>1.0913749515759998</v>
      </c>
      <c r="BN26" s="10">
        <v>1.028411012062</v>
      </c>
      <c r="BO26" s="10">
        <v>0.9234711128719999</v>
      </c>
      <c r="BP26" s="10">
        <v>1.3299304102746998</v>
      </c>
      <c r="BQ26" s="10">
        <v>1.142345759754</v>
      </c>
      <c r="BR26" s="10">
        <v>1.13898360733699</v>
      </c>
      <c r="BS26" s="10">
        <v>55.204383539607996</v>
      </c>
      <c r="BT26" s="10">
        <v>1.4091929319799998</v>
      </c>
      <c r="BU26" s="10">
        <v>3.2591334405579997</v>
      </c>
      <c r="BV26" s="10">
        <v>0.8874917188639999</v>
      </c>
      <c r="BW26" s="10">
        <v>3.05824849068</v>
      </c>
      <c r="BX26" s="10"/>
      <c r="BY26" s="10">
        <v>2.9683030608</v>
      </c>
      <c r="BZ26" s="10">
        <v>1.2832663737599999</v>
      </c>
      <c r="CA26" s="10">
        <v>2.548543032</v>
      </c>
      <c r="CB26" s="10">
        <v>1.0314103564800001</v>
      </c>
      <c r="CC26" s="10">
        <v>1.2892629456</v>
      </c>
      <c r="CD26" s="10">
        <v>1.6370641123199998</v>
      </c>
      <c r="CE26" s="10">
        <v>0.49471717679999994</v>
      </c>
      <c r="CF26" s="10">
        <v>2.3836373064</v>
      </c>
      <c r="CG26" s="10">
        <v>1.5770983939199998</v>
      </c>
      <c r="CH26" s="10">
        <v>1.90990813104</v>
      </c>
      <c r="CI26" s="10">
        <v>1.6820384011199998</v>
      </c>
      <c r="CJ26" s="10">
        <v>0.94146177888</v>
      </c>
      <c r="CK26" s="10">
        <v>1.3582235217599998</v>
      </c>
      <c r="CL26" s="10">
        <v>1.274271516</v>
      </c>
      <c r="CM26" s="10">
        <v>1.38520809504</v>
      </c>
      <c r="CN26" s="10">
        <v>1.4841515304</v>
      </c>
      <c r="CO26" s="10">
        <v>1.33723552032</v>
      </c>
      <c r="CP26" s="10">
        <v>1.48115324448</v>
      </c>
      <c r="CQ26" s="10">
        <v>1.4301823838399998</v>
      </c>
      <c r="CR26" s="10">
        <v>1.23229551312</v>
      </c>
      <c r="CS26" s="10">
        <v>2.4136201656</v>
      </c>
      <c r="CT26" s="10">
        <v>1.1123640763199998</v>
      </c>
      <c r="CU26" s="10">
        <v>1.6850366870399998</v>
      </c>
      <c r="CV26" s="10">
        <v>1.63106754048</v>
      </c>
      <c r="CW26" s="10">
        <v>1.45117038528</v>
      </c>
      <c r="CX26" s="10">
        <v>2.3536544472</v>
      </c>
      <c r="CY26" s="10">
        <v>1.8259561252799998</v>
      </c>
      <c r="CZ26" s="10">
        <v>1.8379492689599999</v>
      </c>
      <c r="DA26" s="10">
        <v>2.2517127259199996</v>
      </c>
      <c r="DB26" s="10">
        <v>1.79297498016</v>
      </c>
      <c r="DC26" s="10">
        <v>1.1213589340799999</v>
      </c>
      <c r="DD26" s="10">
        <v>1.78997669424</v>
      </c>
      <c r="DE26" s="10">
        <v>2.4196167374399997</v>
      </c>
      <c r="DF26" s="10">
        <v>2.62649846592</v>
      </c>
      <c r="DG26" s="10">
        <v>7.19077148496</v>
      </c>
      <c r="DH26" s="10">
        <v>2.31467673024</v>
      </c>
      <c r="DI26" s="10">
        <v>2.00585328048</v>
      </c>
      <c r="DJ26" s="10">
        <v>14.56620210864</v>
      </c>
      <c r="DK26" s="10">
        <v>2.13477957504</v>
      </c>
      <c r="DL26" s="10">
        <v>2.5095653150399997</v>
      </c>
      <c r="DM26" s="10">
        <v>1.7090229743999998</v>
      </c>
      <c r="DN26" s="10">
        <v>1.94588756208</v>
      </c>
      <c r="DO26" s="10">
        <v>1.38220980912</v>
      </c>
      <c r="DP26" s="10">
        <v>3.4210442347199996</v>
      </c>
      <c r="DQ26" s="10">
        <v>3.25913679504</v>
      </c>
      <c r="DR26" s="10">
        <v>2.3536544472</v>
      </c>
      <c r="DS26" s="10">
        <v>4.1046534244799995</v>
      </c>
      <c r="DT26" s="10">
        <v>2.88135276912</v>
      </c>
      <c r="DU26" s="10">
        <v>2.91433391424</v>
      </c>
      <c r="DV26" s="10">
        <v>3.48400823904</v>
      </c>
      <c r="DW26" s="10">
        <v>2.773414476</v>
      </c>
      <c r="DX26" s="10">
        <v>3.9877202736</v>
      </c>
      <c r="DY26" s="10">
        <v>2.548543032</v>
      </c>
      <c r="DZ26" s="10">
        <v>3.2771265105599996</v>
      </c>
      <c r="EA26" s="10">
        <v>3.45402537984</v>
      </c>
      <c r="EB26" s="10">
        <v>3.4150476628799997</v>
      </c>
      <c r="EC26" s="10">
        <v>3.8048248324799996</v>
      </c>
      <c r="ED26" s="10">
        <v>7.738575959519999</v>
      </c>
      <c r="EE26" s="10">
        <v>5.33994722352</v>
      </c>
    </row>
    <row r="27" spans="1:135" ht="12.75" customHeight="1">
      <c r="A27" s="6"/>
      <c r="B27" s="7">
        <v>4231</v>
      </c>
      <c r="C27" s="11" t="s">
        <v>158</v>
      </c>
      <c r="D27" s="10">
        <v>845.291757996</v>
      </c>
      <c r="E27" s="10"/>
      <c r="F27" s="10"/>
      <c r="G27" s="10"/>
      <c r="H27" s="10"/>
      <c r="I27" s="10">
        <v>0.38453016924</v>
      </c>
      <c r="J27" s="10">
        <v>1.6998277606199999</v>
      </c>
      <c r="K27" s="10"/>
      <c r="L27" s="10">
        <v>2.1900938726304</v>
      </c>
      <c r="M27" s="10">
        <v>1.279344051414</v>
      </c>
      <c r="N27" s="10"/>
      <c r="O27" s="10"/>
      <c r="P27" s="10"/>
      <c r="Q27" s="10"/>
      <c r="R27" s="10">
        <v>0.8946461898</v>
      </c>
      <c r="S27" s="10"/>
      <c r="T27" s="10"/>
      <c r="U27" s="10"/>
      <c r="V27" s="10"/>
      <c r="W27" s="10">
        <v>1.2104562947994</v>
      </c>
      <c r="X27" s="10"/>
      <c r="Y27" s="10"/>
      <c r="Z27" s="10"/>
      <c r="AA27" s="10"/>
      <c r="AB27" s="10"/>
      <c r="AC27" s="10"/>
      <c r="AD27" s="10">
        <v>0.5417701172658</v>
      </c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>
        <v>0.12189554336025</v>
      </c>
      <c r="AY27" s="10"/>
      <c r="AZ27" s="10"/>
      <c r="BA27" s="10"/>
      <c r="BB27" s="10">
        <v>0.06732212578245</v>
      </c>
      <c r="BC27" s="10"/>
      <c r="BD27" s="10"/>
      <c r="BE27" s="10"/>
      <c r="BF27" s="10"/>
      <c r="BG27" s="10">
        <v>0.12726342049905</v>
      </c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>
        <v>0.0697824028044</v>
      </c>
      <c r="CW27" s="10"/>
      <c r="CX27" s="10"/>
      <c r="CY27" s="10"/>
      <c r="CZ27" s="10"/>
      <c r="DA27" s="10"/>
      <c r="DB27" s="10">
        <v>0.0697824028044</v>
      </c>
      <c r="DC27" s="10"/>
      <c r="DD27" s="10"/>
      <c r="DE27" s="10">
        <v>0.2715251186043</v>
      </c>
      <c r="DF27" s="10"/>
      <c r="DG27" s="10">
        <v>0.11026514289285</v>
      </c>
      <c r="DH27" s="10"/>
      <c r="DI27" s="10"/>
      <c r="DJ27" s="10">
        <v>0.06732212578245</v>
      </c>
      <c r="DK27" s="10">
        <v>0.002191500522</v>
      </c>
      <c r="DL27" s="10"/>
      <c r="DM27" s="10"/>
      <c r="DN27" s="10">
        <v>0.07537394149064999</v>
      </c>
      <c r="DO27" s="10"/>
      <c r="DP27" s="10">
        <v>0.33795259819695</v>
      </c>
      <c r="DQ27" s="10">
        <v>1.0471833651609</v>
      </c>
      <c r="DR27" s="10">
        <v>0.4119845704029</v>
      </c>
      <c r="DS27" s="10"/>
      <c r="DT27" s="10"/>
      <c r="DU27" s="10"/>
      <c r="DV27" s="10"/>
      <c r="DW27" s="10"/>
      <c r="DX27" s="10"/>
      <c r="DY27" s="10">
        <v>0.06821677197225</v>
      </c>
      <c r="DZ27" s="10"/>
      <c r="EA27" s="10"/>
      <c r="EB27" s="10"/>
      <c r="EC27" s="10"/>
      <c r="ED27" s="10"/>
      <c r="EE27" s="10"/>
    </row>
    <row r="28" spans="1:135" ht="12.75" customHeight="1">
      <c r="A28" s="6"/>
      <c r="B28" s="7">
        <v>4419</v>
      </c>
      <c r="C28" s="11" t="s">
        <v>159</v>
      </c>
      <c r="D28" s="10">
        <v>5.2777768831200005</v>
      </c>
      <c r="E28" s="10">
        <v>0.236776164702</v>
      </c>
      <c r="F28" s="10">
        <v>2.3080187718</v>
      </c>
      <c r="G28" s="10">
        <v>30.318021307186903</v>
      </c>
      <c r="H28" s="10">
        <v>2.5848064646634996</v>
      </c>
      <c r="I28" s="10">
        <v>1.381194294095</v>
      </c>
      <c r="J28" s="10">
        <v>3.8594514846426</v>
      </c>
      <c r="K28" s="10">
        <v>19.2775260761545</v>
      </c>
      <c r="L28" s="10">
        <v>9.1961809918006</v>
      </c>
      <c r="M28" s="10">
        <v>1.19168637588</v>
      </c>
      <c r="N28" s="10">
        <v>7.0874998634132</v>
      </c>
      <c r="O28" s="10">
        <v>0.39462694117</v>
      </c>
      <c r="P28" s="10">
        <v>3.2837819292879997</v>
      </c>
      <c r="Q28" s="10">
        <v>1.6771644999725</v>
      </c>
      <c r="R28" s="10">
        <v>2.8492065152474</v>
      </c>
      <c r="S28" s="10">
        <v>10.708941602982</v>
      </c>
      <c r="T28" s="10">
        <v>8.2200791845711</v>
      </c>
      <c r="U28" s="10">
        <v>6.649463958714501</v>
      </c>
      <c r="V28" s="10">
        <v>1.0430066681999999</v>
      </c>
      <c r="W28" s="10">
        <v>2.7979050128953</v>
      </c>
      <c r="X28" s="10"/>
      <c r="Y28" s="10"/>
      <c r="Z28" s="10">
        <v>8.395634119361999</v>
      </c>
      <c r="AA28" s="10">
        <v>4.3843053163987</v>
      </c>
      <c r="AB28" s="10"/>
      <c r="AC28" s="10">
        <v>1.5232599929162</v>
      </c>
      <c r="AD28" s="10">
        <v>3.0435688558800003</v>
      </c>
      <c r="AE28" s="10"/>
      <c r="AF28" s="10">
        <v>5.327463705794999</v>
      </c>
      <c r="AG28" s="10">
        <v>1.0765169226</v>
      </c>
      <c r="AH28" s="10">
        <v>4.7100610012225</v>
      </c>
      <c r="AI28" s="10"/>
      <c r="AJ28" s="10">
        <v>6.7678560331753</v>
      </c>
      <c r="AK28" s="10"/>
      <c r="AL28" s="10">
        <v>3.851031130205</v>
      </c>
      <c r="AM28" s="10">
        <v>5.8878339622563995</v>
      </c>
      <c r="AN28" s="10">
        <v>2.2865665576621</v>
      </c>
      <c r="AO28" s="10">
        <v>5.8365324599043</v>
      </c>
      <c r="AP28" s="10">
        <v>3.985733613771</v>
      </c>
      <c r="AQ28" s="10"/>
      <c r="AR28" s="10">
        <v>3.4356808850938</v>
      </c>
      <c r="AS28" s="10">
        <v>5.9667608584444</v>
      </c>
      <c r="AT28" s="10">
        <v>0.4419821741104</v>
      </c>
      <c r="AU28" s="10">
        <v>0.4380359046987</v>
      </c>
      <c r="AV28" s="10">
        <v>0.7079041242</v>
      </c>
      <c r="AW28" s="10">
        <v>9.621315671242801</v>
      </c>
      <c r="AX28" s="10">
        <v>1.1523113864787</v>
      </c>
      <c r="AY28" s="10">
        <v>5.0472785775643</v>
      </c>
      <c r="AZ28" s="10">
        <v>2.1697889724</v>
      </c>
      <c r="BA28" s="10">
        <v>4.0792082611588</v>
      </c>
      <c r="BB28" s="10">
        <v>3.7726335575852</v>
      </c>
      <c r="BC28" s="10">
        <v>4.3172187363998</v>
      </c>
      <c r="BD28" s="10">
        <v>5.3572263885126</v>
      </c>
      <c r="BE28" s="10">
        <v>1.3969793717418</v>
      </c>
      <c r="BF28" s="10">
        <v>6.1009325104882</v>
      </c>
      <c r="BG28" s="10">
        <v>9.241083002980501</v>
      </c>
      <c r="BH28" s="10">
        <v>4.4948008599263005</v>
      </c>
      <c r="BI28" s="10">
        <v>40.6311667795803</v>
      </c>
      <c r="BJ28" s="10">
        <v>3.3817789129201</v>
      </c>
      <c r="BK28" s="10">
        <v>9.2618943092599</v>
      </c>
      <c r="BL28" s="10">
        <v>3.5871588952352997</v>
      </c>
      <c r="BM28" s="10">
        <v>0.8642330011623</v>
      </c>
      <c r="BN28" s="10">
        <v>8.5619720754435</v>
      </c>
      <c r="BO28" s="10">
        <v>7.2808670645864995</v>
      </c>
      <c r="BP28" s="10">
        <v>0.986567352925</v>
      </c>
      <c r="BQ28" s="10">
        <v>1.9365611419623001</v>
      </c>
      <c r="BR28" s="10">
        <v>2.4521989394644</v>
      </c>
      <c r="BS28" s="10">
        <v>6.3495474834253</v>
      </c>
      <c r="BT28" s="10">
        <v>1.4660736300000001</v>
      </c>
      <c r="BU28" s="10">
        <v>1.0895675467362</v>
      </c>
      <c r="BV28" s="10">
        <v>11.2144177240354</v>
      </c>
      <c r="BW28" s="10">
        <v>11.6454410339267</v>
      </c>
      <c r="BX28" s="10">
        <v>3.2043707623003996</v>
      </c>
      <c r="BY28" s="10">
        <v>1.0181375082186</v>
      </c>
      <c r="BZ28" s="10">
        <v>0.35278361244</v>
      </c>
      <c r="CA28" s="10">
        <v>0.84174672582</v>
      </c>
      <c r="CB28" s="10"/>
      <c r="CC28" s="10">
        <v>9.720927572649998</v>
      </c>
      <c r="CD28" s="10">
        <v>2.5413975011348</v>
      </c>
      <c r="CE28" s="10">
        <v>6.9518731370396</v>
      </c>
      <c r="CF28" s="10">
        <v>1.0615464717473</v>
      </c>
      <c r="CG28" s="10">
        <v>10.22995314306</v>
      </c>
      <c r="CH28" s="10">
        <v>3.5093603880600996</v>
      </c>
      <c r="CI28" s="10">
        <v>5.8483712681394</v>
      </c>
      <c r="CJ28" s="10">
        <v>2.2335884870222</v>
      </c>
      <c r="CK28" s="10">
        <v>5.197236815208901</v>
      </c>
      <c r="CL28" s="10">
        <v>3.9423231422883</v>
      </c>
      <c r="CM28" s="10">
        <v>2.3191067625089</v>
      </c>
      <c r="CN28" s="10">
        <v>4.9397599681892</v>
      </c>
      <c r="CO28" s="10">
        <v>2.6944890083999997</v>
      </c>
      <c r="CP28" s="10"/>
      <c r="CQ28" s="10">
        <v>3.4601964682439</v>
      </c>
      <c r="CR28" s="10"/>
      <c r="CS28" s="10">
        <v>7.3234860824923</v>
      </c>
      <c r="CT28" s="10">
        <v>4.794254781267</v>
      </c>
      <c r="CU28" s="10">
        <v>8.3514125727137</v>
      </c>
      <c r="CV28" s="10">
        <v>10.1695362739509</v>
      </c>
      <c r="CW28" s="10">
        <v>0.8997494258676</v>
      </c>
      <c r="CX28" s="10"/>
      <c r="CY28" s="10">
        <v>6.628851913663</v>
      </c>
      <c r="CZ28" s="10">
        <v>2.012597399967</v>
      </c>
      <c r="DA28" s="10">
        <v>4.1593679599318</v>
      </c>
      <c r="DB28" s="10">
        <v>7.6439238504629</v>
      </c>
      <c r="DC28" s="10">
        <v>1.0555730135999999</v>
      </c>
      <c r="DD28" s="10">
        <v>4.3369500834583</v>
      </c>
      <c r="DE28" s="10">
        <v>0.44167397148000004</v>
      </c>
      <c r="DF28" s="10">
        <v>5.2912212518788</v>
      </c>
      <c r="DG28" s="10">
        <v>10.8482946127633</v>
      </c>
      <c r="DH28" s="10">
        <v>3.2517259952408</v>
      </c>
      <c r="DI28" s="10">
        <v>2.5098273458412</v>
      </c>
      <c r="DJ28" s="10">
        <v>6.9746015636548995</v>
      </c>
      <c r="DK28" s="10">
        <v>1.9257794729095998</v>
      </c>
      <c r="DL28" s="10">
        <v>3.2593332308383003</v>
      </c>
      <c r="DM28" s="10"/>
      <c r="DN28" s="10">
        <v>1.5278030460000003</v>
      </c>
      <c r="DO28" s="10">
        <v>3.7766917049414</v>
      </c>
      <c r="DP28" s="10">
        <v>0.7300598411645</v>
      </c>
      <c r="DQ28" s="10">
        <v>10.4655064798284</v>
      </c>
      <c r="DR28" s="10">
        <v>10.366828122924</v>
      </c>
      <c r="DS28" s="10">
        <v>3.9453451688923997</v>
      </c>
      <c r="DT28" s="10">
        <v>1.7126809246778</v>
      </c>
      <c r="DU28" s="10">
        <v>1.7876600435000998</v>
      </c>
      <c r="DV28" s="10">
        <v>9.408171236899399</v>
      </c>
      <c r="DW28" s="10">
        <v>2.841313976424</v>
      </c>
      <c r="DX28" s="10">
        <v>10.9899210935535</v>
      </c>
      <c r="DY28" s="10">
        <v>6.8349386210644</v>
      </c>
      <c r="DZ28" s="10">
        <v>8.611377761607601</v>
      </c>
      <c r="EA28" s="10">
        <v>3.4608782740609</v>
      </c>
      <c r="EB28" s="10">
        <v>3.7568484799384</v>
      </c>
      <c r="EC28" s="10">
        <v>2.1073078658477997</v>
      </c>
      <c r="ED28" s="10">
        <v>8.0559471203456</v>
      </c>
      <c r="EE28" s="10">
        <v>3.6739768222927</v>
      </c>
    </row>
    <row r="29" spans="1:135" ht="12.75" customHeight="1">
      <c r="A29" s="6"/>
      <c r="B29" s="7">
        <v>4120</v>
      </c>
      <c r="C29" s="11" t="s">
        <v>160</v>
      </c>
      <c r="D29" s="10"/>
      <c r="E29" s="10">
        <v>44.3224923057</v>
      </c>
      <c r="F29" s="10"/>
      <c r="G29" s="10">
        <v>0.029098256931000002</v>
      </c>
      <c r="H29" s="10"/>
      <c r="I29" s="10"/>
      <c r="J29" s="10">
        <v>0.050323345320000004</v>
      </c>
      <c r="K29" s="10">
        <v>0.001116870323688</v>
      </c>
      <c r="L29" s="10">
        <v>0.085833770445</v>
      </c>
      <c r="M29" s="10">
        <v>35.462826771474</v>
      </c>
      <c r="N29" s="10">
        <v>0.016192753857</v>
      </c>
      <c r="O29" s="10">
        <v>0.024390589142999998</v>
      </c>
      <c r="P29" s="10"/>
      <c r="Q29" s="10">
        <v>0.035916258555</v>
      </c>
      <c r="R29" s="10"/>
      <c r="S29" s="10"/>
      <c r="T29" s="10">
        <v>0.03558947405533441</v>
      </c>
      <c r="U29" s="10"/>
      <c r="V29" s="10"/>
      <c r="W29" s="10"/>
      <c r="X29" s="10">
        <v>0.013960669992</v>
      </c>
      <c r="Y29" s="10">
        <v>0.032060840970000004</v>
      </c>
      <c r="Z29" s="10">
        <v>0.13481786544600002</v>
      </c>
      <c r="AA29" s="10">
        <v>0.06655668252</v>
      </c>
      <c r="AB29" s="10">
        <v>0.030681007308</v>
      </c>
      <c r="AC29" s="10">
        <v>0.015137586939</v>
      </c>
      <c r="AD29" s="10"/>
      <c r="AE29" s="10">
        <v>0.0771083517</v>
      </c>
      <c r="AF29" s="10"/>
      <c r="AG29" s="10">
        <v>0.031289757453</v>
      </c>
      <c r="AH29" s="10"/>
      <c r="AI29" s="10"/>
      <c r="AJ29" s="10">
        <v>0.008441335344</v>
      </c>
      <c r="AK29" s="10">
        <v>1.121535295101</v>
      </c>
      <c r="AL29" s="10">
        <v>99.553985160835</v>
      </c>
      <c r="AM29" s="10">
        <v>0.09634485628200001</v>
      </c>
      <c r="AN29" s="10">
        <v>0.030072257163</v>
      </c>
      <c r="AO29" s="10">
        <v>0.017694337548</v>
      </c>
      <c r="AP29" s="10"/>
      <c r="AQ29" s="10"/>
      <c r="AR29" s="10"/>
      <c r="AS29" s="10">
        <v>0.004585917759</v>
      </c>
      <c r="AT29" s="10"/>
      <c r="AU29" s="10"/>
      <c r="AV29" s="10">
        <v>0.012662003016</v>
      </c>
      <c r="AW29" s="10">
        <v>0.058561763949000006</v>
      </c>
      <c r="AX29" s="10">
        <v>0.047157844566</v>
      </c>
      <c r="AY29" s="10">
        <v>0.08287118640600001</v>
      </c>
      <c r="AZ29" s="10">
        <v>0.027880756641000003</v>
      </c>
      <c r="BA29" s="10">
        <v>0.03260188043262</v>
      </c>
      <c r="BB29" s="10">
        <v>0.007913751885</v>
      </c>
      <c r="BC29" s="10"/>
      <c r="BD29" s="10">
        <v>0.04261251015</v>
      </c>
      <c r="BE29" s="10"/>
      <c r="BF29" s="10"/>
      <c r="BG29" s="10"/>
      <c r="BH29" s="10"/>
      <c r="BI29" s="10">
        <v>0.01014583575</v>
      </c>
      <c r="BJ29" s="10">
        <v>0.010267585779000001</v>
      </c>
      <c r="BK29" s="10"/>
      <c r="BL29" s="10"/>
      <c r="BM29" s="10">
        <v>0.03363671567022</v>
      </c>
      <c r="BN29" s="10"/>
      <c r="BO29" s="10"/>
      <c r="BP29" s="10"/>
      <c r="BQ29" s="10">
        <v>1.0797797631600001</v>
      </c>
      <c r="BR29" s="10"/>
      <c r="BS29" s="10"/>
      <c r="BT29" s="10"/>
      <c r="BU29" s="10">
        <v>0.600152261269272</v>
      </c>
      <c r="BV29" s="10">
        <v>0.070046850018</v>
      </c>
      <c r="BW29" s="10">
        <v>0.072039175958838</v>
      </c>
      <c r="BX29" s="10">
        <v>0.039487592739</v>
      </c>
      <c r="BY29" s="10">
        <v>0.11314636028399999</v>
      </c>
      <c r="BZ29" s="10"/>
      <c r="CA29" s="10"/>
      <c r="CB29" s="10"/>
      <c r="CC29" s="10"/>
      <c r="CD29" s="10"/>
      <c r="CE29" s="10"/>
      <c r="CF29" s="10">
        <v>0.011809752813</v>
      </c>
      <c r="CG29" s="10">
        <v>0.054399776706952806</v>
      </c>
      <c r="CH29" s="10">
        <v>0.07253303839702199</v>
      </c>
      <c r="CI29" s="10">
        <v>0.028327173414</v>
      </c>
      <c r="CJ29" s="10">
        <v>0.020656921587</v>
      </c>
      <c r="CK29" s="10">
        <v>0.025770422805</v>
      </c>
      <c r="CL29" s="10"/>
      <c r="CM29" s="10"/>
      <c r="CN29" s="10">
        <v>0.14313745076099998</v>
      </c>
      <c r="CO29" s="10"/>
      <c r="CP29" s="10"/>
      <c r="CQ29" s="10"/>
      <c r="CR29" s="10">
        <v>0.015543420369</v>
      </c>
      <c r="CS29" s="10">
        <v>0.075931434753</v>
      </c>
      <c r="CT29" s="10">
        <v>0.08234360294700001</v>
      </c>
      <c r="CU29" s="10">
        <v>0.060915597843</v>
      </c>
      <c r="CV29" s="10">
        <v>0.038351259134999996</v>
      </c>
      <c r="CW29" s="10">
        <v>0.021184505046</v>
      </c>
      <c r="CX29" s="10">
        <v>111.30236992223999</v>
      </c>
      <c r="CY29" s="10"/>
      <c r="CZ29" s="10"/>
      <c r="DA29" s="10"/>
      <c r="DB29" s="10"/>
      <c r="DC29" s="10">
        <v>0.004098917643</v>
      </c>
      <c r="DD29" s="10">
        <v>0.013595419905</v>
      </c>
      <c r="DE29" s="10">
        <v>0.122318195802</v>
      </c>
      <c r="DF29" s="10">
        <v>0.084169853382</v>
      </c>
      <c r="DG29" s="10">
        <v>0.126011280015</v>
      </c>
      <c r="DH29" s="10">
        <v>0.042247260062999996</v>
      </c>
      <c r="DI29" s="10">
        <v>0.044154677184</v>
      </c>
      <c r="DJ29" s="10">
        <v>0.010429919151</v>
      </c>
      <c r="DK29" s="10"/>
      <c r="DL29" s="10"/>
      <c r="DM29" s="10"/>
      <c r="DN29" s="10"/>
      <c r="DO29" s="10"/>
      <c r="DP29" s="10">
        <v>0.044885177358</v>
      </c>
      <c r="DQ29" s="10">
        <v>0.12950144751300002</v>
      </c>
      <c r="DR29" s="10">
        <v>0.06582618234599999</v>
      </c>
      <c r="DS29" s="10">
        <v>0.114688527318</v>
      </c>
      <c r="DT29" s="10">
        <v>0.024877589259</v>
      </c>
      <c r="DU29" s="10">
        <v>0.025526922747</v>
      </c>
      <c r="DV29" s="10">
        <v>0.010876335924</v>
      </c>
      <c r="DW29" s="10"/>
      <c r="DX29" s="10"/>
      <c r="DY29" s="10"/>
      <c r="DZ29" s="10">
        <v>0.013067836446000002</v>
      </c>
      <c r="EA29" s="10">
        <v>17.090229744000002</v>
      </c>
      <c r="EB29" s="10"/>
      <c r="EC29" s="10">
        <v>0.052880095929</v>
      </c>
      <c r="ED29" s="10">
        <v>66.29902373226</v>
      </c>
      <c r="EE29" s="10">
        <v>0.127553447049</v>
      </c>
    </row>
    <row r="30" spans="1:135" ht="12.75" customHeight="1">
      <c r="A30" s="6"/>
      <c r="B30" s="7">
        <v>6144</v>
      </c>
      <c r="C30" s="11" t="s">
        <v>161</v>
      </c>
      <c r="D30" s="10">
        <v>70.28874447746199</v>
      </c>
      <c r="E30" s="10">
        <v>104.121367976318</v>
      </c>
      <c r="F30" s="10"/>
      <c r="G30" s="10"/>
      <c r="H30" s="10"/>
      <c r="I30" s="10">
        <v>51.786341108848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>
        <v>51.897277573706</v>
      </c>
      <c r="BE30" s="10">
        <v>55.162407579932</v>
      </c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</row>
    <row r="31" spans="1:135" ht="12.75" customHeight="1">
      <c r="A31" s="6"/>
      <c r="B31" s="7">
        <v>4280</v>
      </c>
      <c r="C31" s="11" t="s">
        <v>162</v>
      </c>
      <c r="D31" s="10"/>
      <c r="E31" s="10"/>
      <c r="F31" s="10"/>
      <c r="G31" s="10">
        <v>6.36674849378388</v>
      </c>
      <c r="H31" s="10"/>
      <c r="I31" s="10"/>
      <c r="J31" s="10"/>
      <c r="K31" s="10"/>
      <c r="L31" s="10"/>
      <c r="M31" s="10"/>
      <c r="N31" s="10"/>
      <c r="O31" s="10"/>
      <c r="P31" s="10"/>
      <c r="Q31" s="10">
        <v>0.03243092438025</v>
      </c>
      <c r="R31" s="10">
        <v>45.4333997369021</v>
      </c>
      <c r="S31" s="10"/>
      <c r="T31" s="10"/>
      <c r="U31" s="10">
        <v>13.98356460648</v>
      </c>
      <c r="V31" s="10"/>
      <c r="W31" s="10"/>
      <c r="X31" s="10"/>
      <c r="Y31" s="10"/>
      <c r="Z31" s="10"/>
      <c r="AA31" s="10"/>
      <c r="AB31" s="10"/>
      <c r="AC31" s="10"/>
      <c r="AD31" s="10">
        <v>15.818118757560002</v>
      </c>
      <c r="AE31" s="10"/>
      <c r="AF31" s="10"/>
      <c r="AG31" s="10">
        <v>2.02112516340054</v>
      </c>
      <c r="AH31" s="10"/>
      <c r="AI31" s="10">
        <v>0.59516337776445</v>
      </c>
      <c r="AJ31" s="10"/>
      <c r="AK31" s="10"/>
      <c r="AL31" s="10"/>
      <c r="AM31" s="10"/>
      <c r="AN31" s="10"/>
      <c r="AO31" s="10"/>
      <c r="AP31" s="10"/>
      <c r="AQ31" s="10"/>
      <c r="AR31" s="10"/>
      <c r="AS31" s="10">
        <v>0.56453866558086</v>
      </c>
      <c r="AT31" s="10">
        <v>0.20129539270500002</v>
      </c>
      <c r="AU31" s="10"/>
      <c r="AV31" s="10"/>
      <c r="AW31" s="10"/>
      <c r="AX31" s="10"/>
      <c r="AY31" s="10"/>
      <c r="AZ31" s="10"/>
      <c r="BA31" s="10">
        <v>0.0779630949825</v>
      </c>
      <c r="BB31" s="10"/>
      <c r="BC31" s="10"/>
      <c r="BD31" s="10"/>
      <c r="BE31" s="10"/>
      <c r="BF31" s="10"/>
      <c r="BG31" s="10"/>
      <c r="BH31" s="10"/>
      <c r="BI31" s="10">
        <v>0.046777856989499995</v>
      </c>
      <c r="BJ31" s="10">
        <v>0.0779630949825</v>
      </c>
      <c r="BK31" s="10">
        <v>0.0779630949825</v>
      </c>
      <c r="BL31" s="10"/>
      <c r="BM31" s="10"/>
      <c r="BN31" s="10"/>
      <c r="BO31" s="10"/>
      <c r="BP31" s="10">
        <v>14.69905263036</v>
      </c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>
        <v>53.90618255568</v>
      </c>
      <c r="CE31" s="10">
        <v>4.483407484080001</v>
      </c>
      <c r="CF31" s="10">
        <v>3.9402810410831997</v>
      </c>
      <c r="CG31" s="10"/>
      <c r="CH31" s="10"/>
      <c r="CI31" s="10"/>
      <c r="CJ31" s="10"/>
      <c r="CK31" s="10"/>
      <c r="CL31" s="10"/>
      <c r="CM31" s="10">
        <v>66.01326110064</v>
      </c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>
        <v>10.593296299635002</v>
      </c>
      <c r="DE31" s="10">
        <v>0.565485543</v>
      </c>
      <c r="DF31" s="10">
        <v>1.20001984704</v>
      </c>
      <c r="DG31" s="10">
        <v>3.3442713920104197</v>
      </c>
      <c r="DH31" s="10">
        <v>6.05129055804</v>
      </c>
      <c r="DI31" s="10"/>
      <c r="DJ31" s="10"/>
      <c r="DK31" s="10">
        <v>4.936986414360001</v>
      </c>
      <c r="DL31" s="10"/>
      <c r="DM31" s="10"/>
      <c r="DN31" s="10"/>
      <c r="DO31" s="10">
        <v>9.728732331360002</v>
      </c>
      <c r="DP31" s="10"/>
      <c r="DQ31" s="10"/>
      <c r="DR31" s="10">
        <v>0.0143143390368</v>
      </c>
      <c r="DS31" s="10"/>
      <c r="DT31" s="10">
        <v>2.321466966</v>
      </c>
      <c r="DU31" s="10"/>
      <c r="DV31" s="10">
        <v>0.18407345355135</v>
      </c>
      <c r="DW31" s="10">
        <v>6.6548719692</v>
      </c>
      <c r="DX31" s="10">
        <v>0.0348912014022</v>
      </c>
      <c r="DY31" s="10">
        <v>0.0290760011685</v>
      </c>
      <c r="DZ31" s="10">
        <v>35.3041553214</v>
      </c>
      <c r="EA31" s="10"/>
      <c r="EB31" s="10"/>
      <c r="EC31" s="10"/>
      <c r="ED31" s="10"/>
      <c r="EE31" s="10">
        <v>5.26556327724</v>
      </c>
    </row>
    <row r="32" spans="1:135" ht="12.75" customHeight="1">
      <c r="A32" s="6"/>
      <c r="B32" s="7">
        <v>4550</v>
      </c>
      <c r="C32" s="11" t="s">
        <v>163</v>
      </c>
      <c r="D32" s="10">
        <v>3.03174963269844</v>
      </c>
      <c r="E32" s="10">
        <v>3.03174963269844</v>
      </c>
      <c r="F32" s="10">
        <v>4.911523523112059</v>
      </c>
      <c r="G32" s="10">
        <v>3.03880481882826</v>
      </c>
      <c r="H32" s="10">
        <v>5.45712458381814</v>
      </c>
      <c r="I32" s="10">
        <v>2.7286241795066997</v>
      </c>
      <c r="J32" s="10">
        <v>0.68212510107786</v>
      </c>
      <c r="K32" s="10"/>
      <c r="L32" s="10"/>
      <c r="M32" s="10"/>
      <c r="N32" s="10">
        <v>5.457248359013399</v>
      </c>
      <c r="O32" s="10"/>
      <c r="P32" s="10"/>
      <c r="Q32" s="10"/>
      <c r="R32" s="10">
        <v>2.06159965225056</v>
      </c>
      <c r="S32" s="10">
        <v>2.12224949792796</v>
      </c>
      <c r="T32" s="10"/>
      <c r="U32" s="10">
        <v>0.30312545319174</v>
      </c>
      <c r="V32" s="10"/>
      <c r="W32" s="10">
        <v>5.1330901736478</v>
      </c>
      <c r="X32" s="10"/>
      <c r="Y32" s="10"/>
      <c r="Z32" s="10"/>
      <c r="AA32" s="10">
        <v>2.02112516340054</v>
      </c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>
        <v>0.0021829666595099997</v>
      </c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>
        <v>0.83585389359078</v>
      </c>
      <c r="CR32" s="10"/>
      <c r="CS32" s="10">
        <v>0.25000413480000006</v>
      </c>
      <c r="CT32" s="10">
        <v>1.55721573156606</v>
      </c>
      <c r="CU32" s="10">
        <v>1.6111817166994198</v>
      </c>
      <c r="CV32" s="10"/>
      <c r="CW32" s="10">
        <v>1.60375520498382</v>
      </c>
      <c r="CX32" s="10"/>
      <c r="CY32" s="10"/>
      <c r="CZ32" s="10"/>
      <c r="DA32" s="10">
        <v>0.22056739795332</v>
      </c>
      <c r="DB32" s="10"/>
      <c r="DC32" s="10"/>
      <c r="DD32" s="10"/>
      <c r="DE32" s="10">
        <v>0.55893020707755</v>
      </c>
      <c r="DF32" s="10"/>
      <c r="DG32" s="10">
        <v>17.848617192147717</v>
      </c>
      <c r="DH32" s="10">
        <v>2.5651042499167502</v>
      </c>
      <c r="DI32" s="10">
        <v>0.42500702916</v>
      </c>
      <c r="DJ32" s="10"/>
      <c r="DK32" s="10">
        <v>1.11226887546885</v>
      </c>
      <c r="DL32" s="10"/>
      <c r="DM32" s="10">
        <v>21.547975428</v>
      </c>
      <c r="DN32" s="10">
        <v>19.7224166003112</v>
      </c>
      <c r="DO32" s="10"/>
      <c r="DP32" s="10"/>
      <c r="DQ32" s="10">
        <v>18.716976225360003</v>
      </c>
      <c r="DR32" s="10">
        <v>16.802085803810403</v>
      </c>
      <c r="DS32" s="10">
        <v>20.952727488</v>
      </c>
      <c r="DT32" s="10"/>
      <c r="DU32" s="10"/>
      <c r="DV32" s="10"/>
      <c r="DW32" s="10">
        <v>15.428826604800001</v>
      </c>
      <c r="DX32" s="10">
        <v>15.37168280256</v>
      </c>
      <c r="DY32" s="10"/>
      <c r="DZ32" s="10"/>
      <c r="EA32" s="10">
        <v>0.3135734895249</v>
      </c>
      <c r="EB32" s="10"/>
      <c r="EC32" s="10"/>
      <c r="ED32" s="10"/>
      <c r="EE32" s="10"/>
    </row>
    <row r="33" spans="1:135" ht="12.75" customHeight="1">
      <c r="A33" s="6"/>
      <c r="B33" s="7">
        <v>4279</v>
      </c>
      <c r="C33" s="11" t="s">
        <v>164</v>
      </c>
      <c r="D33" s="10">
        <v>0.27085413396194996</v>
      </c>
      <c r="E33" s="10">
        <v>0.3788826613803</v>
      </c>
      <c r="F33" s="10">
        <v>1.22675490386625</v>
      </c>
      <c r="G33" s="10">
        <v>1.1762269166106</v>
      </c>
      <c r="H33" s="10">
        <v>1.4846653519731001</v>
      </c>
      <c r="I33" s="10">
        <v>1.9311575800969498</v>
      </c>
      <c r="J33" s="10">
        <v>1.2758603247045899</v>
      </c>
      <c r="K33" s="10">
        <v>4.0889804104809</v>
      </c>
      <c r="L33" s="10">
        <v>4.12543724271525</v>
      </c>
      <c r="M33" s="10">
        <v>1.2873958671221999</v>
      </c>
      <c r="N33" s="10">
        <v>1.7494806241539</v>
      </c>
      <c r="O33" s="10">
        <v>0.649614255837588</v>
      </c>
      <c r="P33" s="10">
        <v>0.82821871020735</v>
      </c>
      <c r="Q33" s="10"/>
      <c r="R33" s="10">
        <v>1.2932110673559</v>
      </c>
      <c r="S33" s="10">
        <v>0.16006524078419998</v>
      </c>
      <c r="T33" s="10">
        <v>0.957271423086</v>
      </c>
      <c r="U33" s="10">
        <v>2.3028192925452</v>
      </c>
      <c r="V33" s="10">
        <v>4.21953579967056</v>
      </c>
      <c r="W33" s="10">
        <v>2.9237037482664</v>
      </c>
      <c r="X33" s="10">
        <v>3.3273853916654397</v>
      </c>
      <c r="Y33" s="10">
        <v>2.3533668022689</v>
      </c>
      <c r="Z33" s="10">
        <v>1.847444381937</v>
      </c>
      <c r="AA33" s="10">
        <v>1.37753147074455</v>
      </c>
      <c r="AB33" s="10">
        <v>0.925958806443</v>
      </c>
      <c r="AC33" s="10">
        <v>0.85818935756565</v>
      </c>
      <c r="AD33" s="10">
        <v>0.46787035933274995</v>
      </c>
      <c r="AE33" s="10">
        <v>0.38760546173085</v>
      </c>
      <c r="AF33" s="10">
        <v>2.9622982759033496</v>
      </c>
      <c r="AG33" s="10">
        <v>1.12076801427195</v>
      </c>
      <c r="AH33" s="10">
        <v>7.4887747112739</v>
      </c>
      <c r="AI33" s="10">
        <v>3.1813618509287998</v>
      </c>
      <c r="AJ33" s="10">
        <v>1.0342109954088001</v>
      </c>
      <c r="AK33" s="10">
        <v>1.3486791311235</v>
      </c>
      <c r="AL33" s="10">
        <v>0.71004876065118</v>
      </c>
      <c r="AM33" s="10">
        <v>7.6251446686024495</v>
      </c>
      <c r="AN33" s="10"/>
      <c r="AO33" s="10">
        <v>0.9094078519316999</v>
      </c>
      <c r="AP33" s="10">
        <v>1.22007374133975</v>
      </c>
      <c r="AQ33" s="10">
        <v>0.92305120632615</v>
      </c>
      <c r="AR33" s="10">
        <v>0.5573645762454</v>
      </c>
      <c r="AS33" s="10">
        <v>1.8948606299964</v>
      </c>
      <c r="AT33" s="10">
        <v>0.09214855754939999</v>
      </c>
      <c r="AU33" s="10">
        <v>4.3819770376404</v>
      </c>
      <c r="AV33" s="10">
        <v>1.62534846531915</v>
      </c>
      <c r="AW33" s="10">
        <v>0.55803556088775</v>
      </c>
      <c r="AX33" s="10">
        <v>1.1156237986806</v>
      </c>
      <c r="AY33" s="10">
        <v>0.14784028286445</v>
      </c>
      <c r="AZ33" s="10">
        <v>1.59895640272005</v>
      </c>
      <c r="BA33" s="10">
        <v>0.1100414813454</v>
      </c>
      <c r="BB33" s="10">
        <v>2.32540910883765</v>
      </c>
      <c r="BC33" s="10">
        <v>0.3620784473889</v>
      </c>
      <c r="BD33" s="10">
        <v>2.8387123602354</v>
      </c>
      <c r="BE33" s="10">
        <v>0.1860864074784</v>
      </c>
      <c r="BF33" s="10">
        <v>0.2299240707786</v>
      </c>
      <c r="BG33" s="10">
        <v>0.9333396375088501</v>
      </c>
      <c r="BH33" s="10">
        <v>2.53028308630185</v>
      </c>
      <c r="BI33" s="10">
        <v>0.7300312908768</v>
      </c>
      <c r="BJ33" s="10">
        <v>1.753506532008</v>
      </c>
      <c r="BK33" s="10">
        <v>2.0178962922943</v>
      </c>
      <c r="BL33" s="10">
        <v>0.12569778966689998</v>
      </c>
      <c r="BM33" s="10">
        <v>1.6430177275676998</v>
      </c>
      <c r="BN33" s="10">
        <v>0.5613904840995</v>
      </c>
      <c r="BO33" s="10">
        <v>0.2581054257573</v>
      </c>
      <c r="BP33" s="10">
        <v>0.8517031726896</v>
      </c>
      <c r="BQ33" s="10">
        <v>0.7461349222932</v>
      </c>
      <c r="BR33" s="10">
        <v>2.64435047550135</v>
      </c>
      <c r="BS33" s="10">
        <v>0.2388705326766</v>
      </c>
      <c r="BT33" s="10">
        <v>1.1733284779227</v>
      </c>
      <c r="BU33" s="10">
        <v>0.55356232993875</v>
      </c>
      <c r="BV33" s="10">
        <v>1.18876112469675</v>
      </c>
      <c r="BW33" s="10">
        <v>0.1167513277689</v>
      </c>
      <c r="BX33" s="10">
        <v>1.3347821111445</v>
      </c>
      <c r="BY33" s="10">
        <v>1.4805196083414</v>
      </c>
      <c r="BZ33" s="10">
        <v>0.9098551750266001</v>
      </c>
      <c r="CA33" s="10">
        <v>0.07179535673145</v>
      </c>
      <c r="CB33" s="10">
        <v>1.32597990956145</v>
      </c>
      <c r="CC33" s="10">
        <v>2.28740512928895</v>
      </c>
      <c r="CD33" s="10">
        <v>1.19904955587945</v>
      </c>
      <c r="CE33" s="10">
        <v>0.62737064059725</v>
      </c>
      <c r="CF33" s="10">
        <v>0.10176600408974999</v>
      </c>
      <c r="CG33" s="10">
        <v>2.8610785149804</v>
      </c>
      <c r="CH33" s="10">
        <v>0.7403197220595</v>
      </c>
      <c r="CI33" s="10">
        <v>2.550033850329</v>
      </c>
      <c r="CJ33" s="10">
        <v>1.0056683011068002</v>
      </c>
      <c r="CK33" s="10">
        <v>0.40952429338095</v>
      </c>
      <c r="CL33" s="10">
        <v>2.13848180558775</v>
      </c>
      <c r="CM33" s="10">
        <v>0.8595313268503499</v>
      </c>
      <c r="CN33" s="10">
        <v>0.0214715085552</v>
      </c>
      <c r="CO33" s="10">
        <v>1.3683218122413</v>
      </c>
      <c r="CP33" s="10">
        <v>0.11719865086379999</v>
      </c>
      <c r="CQ33" s="10">
        <v>1.2350590650189</v>
      </c>
      <c r="CR33" s="10">
        <v>0.3914077080375</v>
      </c>
      <c r="CS33" s="10">
        <v>2.8396070064252</v>
      </c>
      <c r="CT33" s="10">
        <v>0.28091890359719995</v>
      </c>
      <c r="CU33" s="10">
        <v>0.91678868299755</v>
      </c>
      <c r="CV33" s="10">
        <v>0.10534458884895</v>
      </c>
      <c r="CW33" s="10">
        <v>0.26593357991805</v>
      </c>
      <c r="CX33" s="10">
        <v>0.4111493396535</v>
      </c>
      <c r="CY33" s="10">
        <v>1.18116587384235</v>
      </c>
      <c r="CZ33" s="10">
        <v>1.2479134222314001</v>
      </c>
      <c r="DA33" s="10">
        <v>0.25967105658945</v>
      </c>
      <c r="DB33" s="10"/>
      <c r="DC33" s="10">
        <v>2.2867156611288</v>
      </c>
      <c r="DD33" s="10">
        <v>0.17110108379925001</v>
      </c>
      <c r="DE33" s="10">
        <v>0.63586977940035</v>
      </c>
      <c r="DF33" s="10">
        <v>0.32095432059075</v>
      </c>
      <c r="DG33" s="10">
        <v>1.71666747826335</v>
      </c>
      <c r="DH33" s="10">
        <v>0.20554496210655</v>
      </c>
      <c r="DI33" s="10">
        <v>0.3929982810795</v>
      </c>
      <c r="DJ33" s="10">
        <v>2.9515974247215</v>
      </c>
      <c r="DK33" s="10">
        <v>0.82329815616345</v>
      </c>
      <c r="DL33" s="10">
        <v>0.5819673464648999</v>
      </c>
      <c r="DM33" s="10">
        <v>0.6477238414152</v>
      </c>
      <c r="DN33" s="10">
        <v>1.4569313200893</v>
      </c>
      <c r="DO33" s="10">
        <v>0.73651747575285</v>
      </c>
      <c r="DP33" s="10">
        <v>0.970691115933</v>
      </c>
      <c r="DQ33" s="10">
        <v>0.87132577940055</v>
      </c>
      <c r="DR33" s="10">
        <v>4.37642733557115</v>
      </c>
      <c r="DS33" s="10">
        <v>0.5296522448898</v>
      </c>
      <c r="DT33" s="10">
        <v>0.89129126658825</v>
      </c>
      <c r="DU33" s="10">
        <v>0.32319093606525</v>
      </c>
      <c r="DV33" s="10">
        <v>2.5237969014258</v>
      </c>
      <c r="DW33" s="10">
        <v>0.4925027274849</v>
      </c>
      <c r="DX33" s="10">
        <v>5.8404143790972</v>
      </c>
      <c r="DY33" s="10">
        <v>4.31018168090895</v>
      </c>
      <c r="DZ33" s="10">
        <v>0.7459163331340501</v>
      </c>
      <c r="EA33" s="10"/>
      <c r="EB33" s="10"/>
      <c r="EC33" s="10">
        <v>0.60000992352</v>
      </c>
      <c r="ED33" s="10">
        <v>0.3838032154242</v>
      </c>
      <c r="EE33" s="10">
        <v>0.42786454027185</v>
      </c>
    </row>
    <row r="34" spans="1:135" ht="12.75" customHeight="1">
      <c r="A34" s="6"/>
      <c r="B34" s="7">
        <v>4330</v>
      </c>
      <c r="C34" s="11" t="s">
        <v>165</v>
      </c>
      <c r="D34" s="10"/>
      <c r="E34" s="10"/>
      <c r="F34" s="10"/>
      <c r="G34" s="10"/>
      <c r="H34" s="10"/>
      <c r="I34" s="10"/>
      <c r="J34" s="10"/>
      <c r="K34" s="10"/>
      <c r="L34" s="10">
        <v>0.021829666595099998</v>
      </c>
      <c r="M34" s="10"/>
      <c r="N34" s="10">
        <v>0.05488601886767999</v>
      </c>
      <c r="O34" s="10"/>
      <c r="P34" s="10"/>
      <c r="Q34" s="10"/>
      <c r="R34" s="10"/>
      <c r="S34" s="10"/>
      <c r="T34" s="10">
        <v>0.0001249831076508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>
        <v>0.0003164465917116</v>
      </c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>
        <v>57.99443359248</v>
      </c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>
        <v>70.0071102234</v>
      </c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>
        <v>41.61321028368</v>
      </c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>
        <v>0.61191488232</v>
      </c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</row>
    <row r="35" spans="1:135" ht="12.75" customHeight="1">
      <c r="A35" s="6"/>
      <c r="B35" s="7">
        <v>5200</v>
      </c>
      <c r="C35" s="11" t="s">
        <v>166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>
        <v>21.4795444078831</v>
      </c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>
        <v>146.9197579374</v>
      </c>
      <c r="EE35" s="10"/>
    </row>
    <row r="36" spans="1:135" ht="12.75" customHeight="1">
      <c r="A36" s="6"/>
      <c r="B36" s="7">
        <v>3070</v>
      </c>
      <c r="C36" s="11" t="s">
        <v>167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>
        <v>1.5592618996499998</v>
      </c>
      <c r="AL36" s="10"/>
      <c r="AM36" s="10"/>
      <c r="AN36" s="10"/>
      <c r="AO36" s="10">
        <v>1.5586381948901398</v>
      </c>
      <c r="AP36" s="10"/>
      <c r="AQ36" s="10"/>
      <c r="AR36" s="10"/>
      <c r="AS36" s="10">
        <v>2.85687965253873</v>
      </c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>
        <v>2.3217409685788497</v>
      </c>
      <c r="BE36" s="10"/>
      <c r="BF36" s="10">
        <v>5.884966261659029</v>
      </c>
      <c r="BG36" s="10">
        <v>5.77488237154374</v>
      </c>
      <c r="BH36" s="10"/>
      <c r="BI36" s="10"/>
      <c r="BJ36" s="10"/>
      <c r="BK36" s="10"/>
      <c r="BL36" s="10"/>
      <c r="BM36" s="10"/>
      <c r="BN36" s="10"/>
      <c r="BO36" s="10">
        <v>1.1728768009167299</v>
      </c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>
        <v>0.7088404595808899</v>
      </c>
      <c r="CC36" s="10">
        <v>3.3312071224122595</v>
      </c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>
        <v>2.650745229405</v>
      </c>
      <c r="DC36" s="10"/>
      <c r="DD36" s="10"/>
      <c r="DE36" s="10"/>
      <c r="DF36" s="10">
        <v>64.40318156160001</v>
      </c>
      <c r="DG36" s="10">
        <v>66.3820502688</v>
      </c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</row>
    <row r="37" spans="1:135" ht="12.75" customHeight="1">
      <c r="A37" s="6"/>
      <c r="B37" s="7">
        <v>5683</v>
      </c>
      <c r="C37" s="11" t="s">
        <v>168</v>
      </c>
      <c r="D37" s="10"/>
      <c r="E37" s="10"/>
      <c r="F37" s="10"/>
      <c r="G37" s="10"/>
      <c r="H37" s="10"/>
      <c r="I37" s="10"/>
      <c r="J37" s="10"/>
      <c r="K37" s="10"/>
      <c r="L37" s="10">
        <v>27.426599991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>
        <v>56.95543933632</v>
      </c>
      <c r="CN37" s="10"/>
      <c r="CO37" s="10">
        <v>56.95843762224</v>
      </c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</row>
    <row r="38" spans="1:135" ht="12.75" customHeight="1">
      <c r="A38" s="6"/>
      <c r="B38" s="7">
        <v>4351</v>
      </c>
      <c r="C38" s="11" t="s">
        <v>169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>
        <v>68.402806794</v>
      </c>
      <c r="BN38" s="10">
        <v>68.402806794</v>
      </c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>
        <v>0.42518060170245003</v>
      </c>
      <c r="ED38" s="10"/>
      <c r="EE38" s="10"/>
    </row>
    <row r="39" spans="1:135" ht="12.75" customHeight="1">
      <c r="A39" s="6"/>
      <c r="B39" s="7">
        <v>5740</v>
      </c>
      <c r="C39" s="11" t="s">
        <v>170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>
        <v>116.55224860608199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</row>
    <row r="40" spans="1:135" ht="12.75" customHeight="1">
      <c r="A40" s="6"/>
      <c r="B40" s="7">
        <v>5490</v>
      </c>
      <c r="C40" s="11" t="s">
        <v>171</v>
      </c>
      <c r="D40" s="10">
        <v>0.052514845842</v>
      </c>
      <c r="E40" s="10">
        <v>0.046021510962</v>
      </c>
      <c r="F40" s="10">
        <v>0.008806585431</v>
      </c>
      <c r="G40" s="10"/>
      <c r="H40" s="10"/>
      <c r="I40" s="10"/>
      <c r="J40" s="10"/>
      <c r="K40" s="10"/>
      <c r="L40" s="10">
        <v>0.035835091869</v>
      </c>
      <c r="M40" s="10"/>
      <c r="N40" s="10">
        <v>0.011485086068999999</v>
      </c>
      <c r="O40" s="10">
        <v>0.069965683332</v>
      </c>
      <c r="P40" s="10">
        <v>0.011038669296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>
        <v>0.082627686348</v>
      </c>
      <c r="AB40" s="10"/>
      <c r="AC40" s="10"/>
      <c r="AD40" s="10">
        <v>0.008441335344</v>
      </c>
      <c r="AE40" s="10">
        <v>0.0046670844450000006</v>
      </c>
      <c r="AF40" s="10"/>
      <c r="AG40" s="10"/>
      <c r="AH40" s="10">
        <v>1.6512004021139999</v>
      </c>
      <c r="AI40" s="10"/>
      <c r="AJ40" s="10"/>
      <c r="AK40" s="10"/>
      <c r="AL40" s="10"/>
      <c r="AM40" s="10"/>
      <c r="AN40" s="10">
        <v>0.0058034180490000005</v>
      </c>
      <c r="AO40" s="10">
        <v>0.008644252059</v>
      </c>
      <c r="AP40" s="10"/>
      <c r="AQ40" s="10"/>
      <c r="AR40" s="10"/>
      <c r="AS40" s="10"/>
      <c r="AT40" s="10">
        <v>0.30559257279</v>
      </c>
      <c r="AU40" s="10"/>
      <c r="AV40" s="10"/>
      <c r="AW40" s="10"/>
      <c r="AX40" s="10"/>
      <c r="AY40" s="10"/>
      <c r="AZ40" s="10"/>
      <c r="BA40" s="10">
        <v>0.030924507366</v>
      </c>
      <c r="BB40" s="10"/>
      <c r="BC40" s="10"/>
      <c r="BD40" s="10"/>
      <c r="BE40" s="10"/>
      <c r="BF40" s="10"/>
      <c r="BG40" s="10">
        <v>0.008279001971999999</v>
      </c>
      <c r="BH40" s="10">
        <v>0.013270753161</v>
      </c>
      <c r="BI40" s="10">
        <v>0.013270753161</v>
      </c>
      <c r="BJ40" s="10">
        <v>0.049714595175</v>
      </c>
      <c r="BK40" s="10">
        <v>0.013270753161</v>
      </c>
      <c r="BL40" s="10">
        <v>0.101093107413</v>
      </c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>
        <v>0.24761078966442</v>
      </c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>
        <v>106.67960828154</v>
      </c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</row>
    <row r="41" spans="1:135" ht="12.75" customHeight="1">
      <c r="A41" s="6"/>
      <c r="B41" s="7">
        <v>7920</v>
      </c>
      <c r="C41" s="11" t="s">
        <v>172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>
        <v>53.85515626430799</v>
      </c>
      <c r="BR41" s="10"/>
      <c r="BS41" s="10"/>
      <c r="BT41" s="10"/>
      <c r="BU41" s="10"/>
      <c r="BV41" s="10"/>
      <c r="BW41" s="10"/>
      <c r="BX41" s="10"/>
      <c r="BY41" s="10"/>
      <c r="BZ41" s="10">
        <v>51.40861038432</v>
      </c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</row>
    <row r="42" spans="1:135" ht="12.75" customHeight="1">
      <c r="A42" s="6"/>
      <c r="B42" s="7">
        <v>2080</v>
      </c>
      <c r="C42" s="11" t="s">
        <v>173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>
        <v>52.224090402612</v>
      </c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>
        <v>48.93197585088</v>
      </c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</row>
    <row r="43" spans="1:135" ht="12.75" customHeight="1">
      <c r="A43" s="6"/>
      <c r="B43" s="7">
        <v>7510</v>
      </c>
      <c r="C43" s="11" t="s">
        <v>174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>
        <v>98.65260162576</v>
      </c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</row>
    <row r="44" spans="1:135" ht="12.75" customHeight="1">
      <c r="A44" s="6"/>
      <c r="B44" s="7">
        <v>4700</v>
      </c>
      <c r="C44" s="11" t="s">
        <v>175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>
        <v>14.37404725512</v>
      </c>
      <c r="CF44" s="10"/>
      <c r="CG44" s="10">
        <v>6.72987320964</v>
      </c>
      <c r="CH44" s="10">
        <v>15.85978611336</v>
      </c>
      <c r="CI44" s="10"/>
      <c r="CJ44" s="10"/>
      <c r="CK44" s="10"/>
      <c r="CL44" s="10"/>
      <c r="CM44" s="10"/>
      <c r="CN44" s="10"/>
      <c r="CO44" s="10"/>
      <c r="CP44" s="10"/>
      <c r="CQ44" s="10"/>
      <c r="CR44" s="10">
        <v>0.080453876919</v>
      </c>
      <c r="CS44" s="10"/>
      <c r="CT44" s="10"/>
      <c r="CU44" s="10"/>
      <c r="CV44" s="10"/>
      <c r="CW44" s="10"/>
      <c r="CX44" s="10"/>
      <c r="CY44" s="10"/>
      <c r="CZ44" s="10">
        <v>45.9216148734</v>
      </c>
      <c r="DA44" s="10"/>
      <c r="DB44" s="10"/>
      <c r="DC44" s="10"/>
      <c r="DD44" s="10">
        <v>2.43099258696</v>
      </c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</row>
    <row r="45" spans="1:135" ht="12.75" customHeight="1">
      <c r="A45" s="6"/>
      <c r="B45" s="7">
        <v>7780</v>
      </c>
      <c r="C45" s="11" t="s">
        <v>176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>
        <v>16.133344182690337</v>
      </c>
      <c r="AS45" s="10"/>
      <c r="AT45" s="10"/>
      <c r="AU45" s="10"/>
      <c r="AV45" s="10"/>
      <c r="AW45" s="10">
        <v>64.40318156160001</v>
      </c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</row>
    <row r="46" spans="1:135" ht="12.75" customHeight="1">
      <c r="A46" s="6"/>
      <c r="B46" s="7">
        <v>5820</v>
      </c>
      <c r="C46" s="11" t="s">
        <v>177</v>
      </c>
      <c r="D46" s="10">
        <v>0.730500174</v>
      </c>
      <c r="E46" s="10">
        <v>0.0014997972918096001</v>
      </c>
      <c r="F46" s="10"/>
      <c r="G46" s="10"/>
      <c r="H46" s="10"/>
      <c r="I46" s="10"/>
      <c r="J46" s="10"/>
      <c r="K46" s="10"/>
      <c r="L46" s="10"/>
      <c r="M46" s="10"/>
      <c r="N46" s="10">
        <v>76.98540024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>
        <v>0.45374521279814994</v>
      </c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</row>
    <row r="47" spans="1:135" ht="12.75" customHeight="1">
      <c r="A47" s="6"/>
      <c r="B47" s="7">
        <v>5700</v>
      </c>
      <c r="C47" s="11" t="s">
        <v>178</v>
      </c>
      <c r="D47" s="10"/>
      <c r="E47" s="10"/>
      <c r="F47" s="10">
        <v>4.137738627825</v>
      </c>
      <c r="G47" s="10"/>
      <c r="H47" s="10">
        <v>0.2959702058775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>
        <v>0.02151781421517</v>
      </c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>
        <v>0.04927267602894</v>
      </c>
      <c r="BA47" s="10"/>
      <c r="BB47" s="10"/>
      <c r="BC47" s="10"/>
      <c r="BD47" s="10"/>
      <c r="BE47" s="10"/>
      <c r="BF47" s="10"/>
      <c r="BG47" s="10"/>
      <c r="BH47" s="10"/>
      <c r="BI47" s="10">
        <v>0.40509624152907</v>
      </c>
      <c r="BJ47" s="10">
        <v>0.014033357096849998</v>
      </c>
      <c r="BK47" s="10"/>
      <c r="BL47" s="10"/>
      <c r="BM47" s="10"/>
      <c r="BN47" s="10"/>
      <c r="BO47" s="10">
        <v>0.14126912810828998</v>
      </c>
      <c r="BP47" s="10"/>
      <c r="BQ47" s="10"/>
      <c r="BR47" s="10"/>
      <c r="BS47" s="10"/>
      <c r="BT47" s="10"/>
      <c r="BU47" s="10"/>
      <c r="BV47" s="10"/>
      <c r="BW47" s="10">
        <v>0.18711142795799998</v>
      </c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>
        <v>0.23513669446722</v>
      </c>
      <c r="CL47" s="10">
        <v>0.07640383308285</v>
      </c>
      <c r="CM47" s="10"/>
      <c r="CN47" s="10"/>
      <c r="CO47" s="10"/>
      <c r="CP47" s="10"/>
      <c r="CQ47" s="10"/>
      <c r="CR47" s="10">
        <v>0.25447154202287997</v>
      </c>
      <c r="CS47" s="10">
        <v>0.016840028516219997</v>
      </c>
      <c r="CT47" s="10"/>
      <c r="CU47" s="10"/>
      <c r="CV47" s="10"/>
      <c r="CW47" s="10"/>
      <c r="CX47" s="10"/>
      <c r="CY47" s="10"/>
      <c r="CZ47" s="10">
        <v>0.060956181186000005</v>
      </c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>
        <v>0.4210007129055</v>
      </c>
      <c r="DN47" s="10"/>
      <c r="DO47" s="10"/>
      <c r="DP47" s="10"/>
      <c r="DQ47" s="10"/>
      <c r="DR47" s="10">
        <v>0.41663477958648</v>
      </c>
      <c r="DS47" s="10"/>
      <c r="DT47" s="10"/>
      <c r="DU47" s="10">
        <v>0.17588474228051998</v>
      </c>
      <c r="DV47" s="10"/>
      <c r="DW47" s="10">
        <v>0.17276621848122</v>
      </c>
      <c r="DX47" s="10"/>
      <c r="DY47" s="10">
        <v>0.73316494521543</v>
      </c>
      <c r="DZ47" s="10"/>
      <c r="EA47" s="10"/>
      <c r="EB47" s="10"/>
      <c r="EC47" s="10"/>
      <c r="ED47" s="10"/>
      <c r="EE47" s="10">
        <v>69.9476253223825</v>
      </c>
    </row>
    <row r="48" spans="1:135" ht="12.75" customHeight="1">
      <c r="A48" s="6"/>
      <c r="B48" s="7">
        <v>5330</v>
      </c>
      <c r="C48" s="11" t="s">
        <v>179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>
        <v>57.935819201381996</v>
      </c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>
        <v>15.2906945230788</v>
      </c>
      <c r="CR48" s="10"/>
      <c r="CS48" s="10"/>
      <c r="CT48" s="10"/>
      <c r="CU48" s="10"/>
      <c r="CV48" s="10"/>
      <c r="CW48" s="10"/>
      <c r="CX48" s="10"/>
      <c r="CY48" s="10">
        <v>0.70371516762</v>
      </c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</row>
    <row r="49" spans="1:135" ht="12.75" customHeight="1">
      <c r="A49" s="6"/>
      <c r="B49" s="7">
        <v>3310</v>
      </c>
      <c r="C49" s="11" t="s">
        <v>180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>
        <v>0.089202187914</v>
      </c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>
        <v>0.16185138518366998</v>
      </c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>
        <v>64.40318156160001</v>
      </c>
    </row>
    <row r="50" spans="1:135" ht="12.75" customHeight="1">
      <c r="A50" s="6"/>
      <c r="B50" s="7">
        <v>4000</v>
      </c>
      <c r="C50" s="11" t="s">
        <v>181</v>
      </c>
      <c r="D50" s="10"/>
      <c r="E50" s="10"/>
      <c r="F50" s="10"/>
      <c r="G50" s="10"/>
      <c r="H50" s="10">
        <v>43.789920790569994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>
        <v>18.598191192</v>
      </c>
      <c r="BX50" s="10">
        <v>1.0639505772</v>
      </c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</row>
    <row r="51" spans="1:135" ht="12.75" customHeight="1">
      <c r="A51" s="6"/>
      <c r="B51" s="7">
        <v>2440</v>
      </c>
      <c r="C51" s="11" t="s">
        <v>182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>
        <v>62.3116566702</v>
      </c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</row>
    <row r="52" spans="1:135" ht="12.75" customHeight="1">
      <c r="A52" s="6"/>
      <c r="B52" s="7">
        <v>4840</v>
      </c>
      <c r="C52" s="11" t="s">
        <v>183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>
        <v>61.962576822719996</v>
      </c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</row>
    <row r="53" spans="1:135" ht="12.75" customHeight="1">
      <c r="A53" s="6"/>
      <c r="B53" s="7">
        <v>6142</v>
      </c>
      <c r="C53" s="11" t="s">
        <v>184</v>
      </c>
      <c r="D53" s="10"/>
      <c r="E53" s="10">
        <v>59.66943924942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</row>
    <row r="54" spans="1:135" ht="12.75" customHeight="1">
      <c r="A54" s="6"/>
      <c r="B54" s="7">
        <v>5360</v>
      </c>
      <c r="C54" s="11" t="s">
        <v>185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>
        <v>57.120286270533995</v>
      </c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</row>
    <row r="55" spans="1:135" ht="12.75" customHeight="1">
      <c r="A55" s="6"/>
      <c r="B55" s="7">
        <v>6412</v>
      </c>
      <c r="C55" s="11" t="s">
        <v>186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>
        <v>53.85521169503999</v>
      </c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</row>
    <row r="56" spans="1:135" ht="12.75" customHeight="1">
      <c r="A56" s="6"/>
      <c r="B56" s="7">
        <v>6040</v>
      </c>
      <c r="C56" s="11" t="s">
        <v>187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>
        <v>53.85515626430799</v>
      </c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</row>
    <row r="57" spans="1:135" ht="12.75" customHeight="1">
      <c r="A57" s="6"/>
      <c r="B57" s="7">
        <v>6022</v>
      </c>
      <c r="C57" s="11" t="s">
        <v>188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>
        <v>53.366436162366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</row>
    <row r="58" spans="1:135" ht="12.75" customHeight="1">
      <c r="A58" s="6"/>
      <c r="B58" s="7">
        <v>6862</v>
      </c>
      <c r="C58" s="11" t="s">
        <v>189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>
        <v>51.408557471764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</row>
    <row r="59" spans="1:135" ht="12.75" customHeight="1">
      <c r="A59" s="6"/>
      <c r="B59" s="7">
        <v>4623</v>
      </c>
      <c r="C59" s="11" t="s">
        <v>190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>
        <v>43.2652658256</v>
      </c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</row>
    <row r="60" spans="1:135" ht="12.75" customHeight="1">
      <c r="A60" s="6"/>
      <c r="B60" s="7">
        <v>4031</v>
      </c>
      <c r="C60" s="11" t="s">
        <v>191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>
        <v>41.416028892</v>
      </c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</row>
    <row r="61" spans="1:135" ht="12.75" customHeight="1">
      <c r="A61" s="6"/>
      <c r="B61" s="7">
        <v>5650</v>
      </c>
      <c r="C61" s="11" t="s">
        <v>192</v>
      </c>
      <c r="D61" s="10">
        <v>0.3861786092112</v>
      </c>
      <c r="E61" s="10"/>
      <c r="F61" s="10"/>
      <c r="G61" s="10">
        <v>30.390251299379997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>
        <v>0.31434719896944</v>
      </c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</row>
    <row r="62" spans="1:135" ht="12.75" customHeight="1">
      <c r="A62" s="6"/>
      <c r="B62" s="7">
        <v>5020</v>
      </c>
      <c r="C62" s="11" t="s">
        <v>193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>
        <v>5.1250847634</v>
      </c>
      <c r="CF62" s="10"/>
      <c r="CG62" s="10"/>
      <c r="CH62" s="10"/>
      <c r="CI62" s="10">
        <v>5.000082696000001</v>
      </c>
      <c r="CJ62" s="10"/>
      <c r="CK62" s="10">
        <v>13.483556336880001</v>
      </c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</row>
    <row r="63" spans="1:135" ht="12.75" customHeight="1">
      <c r="A63" s="6"/>
      <c r="B63" s="7">
        <v>5081</v>
      </c>
      <c r="C63" s="11" t="s">
        <v>194</v>
      </c>
      <c r="D63" s="10">
        <v>6.01671928795245</v>
      </c>
      <c r="E63" s="10">
        <v>3.4222453375324497</v>
      </c>
      <c r="F63" s="10"/>
      <c r="G63" s="10"/>
      <c r="H63" s="10"/>
      <c r="I63" s="10"/>
      <c r="J63" s="10">
        <v>3.8322169540083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</row>
    <row r="64" spans="1:135" ht="12.75" customHeight="1">
      <c r="A64" s="6"/>
      <c r="B64" s="7">
        <v>4621</v>
      </c>
      <c r="C64" s="11" t="s">
        <v>195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>
        <v>11.9924822934</v>
      </c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</row>
    <row r="65" spans="1:135" ht="12.75" customHeight="1">
      <c r="A65" s="6"/>
      <c r="B65" s="7">
        <v>3370</v>
      </c>
      <c r="C65" s="11" t="s">
        <v>196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>
        <v>10.88596046538</v>
      </c>
      <c r="DY65" s="10"/>
      <c r="DZ65" s="10"/>
      <c r="EA65" s="10"/>
      <c r="EB65" s="10"/>
      <c r="EC65" s="10"/>
      <c r="ED65" s="10"/>
      <c r="EE65" s="10"/>
    </row>
    <row r="66" spans="1:135" ht="12.75" customHeight="1">
      <c r="A66" s="6"/>
      <c r="B66" s="7">
        <v>4190</v>
      </c>
      <c r="C66" s="11" t="s">
        <v>197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>
        <v>4.335389162999999</v>
      </c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>
        <v>1.2857355503999999</v>
      </c>
      <c r="DU66" s="10"/>
      <c r="DV66" s="10"/>
      <c r="DW66" s="10"/>
      <c r="DX66" s="10"/>
      <c r="DY66" s="10"/>
      <c r="DZ66" s="10"/>
      <c r="EA66" s="10"/>
      <c r="EB66" s="10"/>
      <c r="EC66" s="10"/>
      <c r="ED66" s="10">
        <v>2.170448176435</v>
      </c>
      <c r="EE66" s="10"/>
    </row>
    <row r="67" spans="1:135" ht="12.75" customHeight="1">
      <c r="A67" s="6"/>
      <c r="B67" s="7">
        <v>4039</v>
      </c>
      <c r="C67" s="11" t="s">
        <v>198</v>
      </c>
      <c r="D67" s="10"/>
      <c r="E67" s="10"/>
      <c r="F67" s="10"/>
      <c r="G67" s="10"/>
      <c r="H67" s="10"/>
      <c r="I67" s="10"/>
      <c r="J67" s="10"/>
      <c r="K67" s="10"/>
      <c r="L67" s="10"/>
      <c r="M67" s="10">
        <v>0.001409383979892</v>
      </c>
      <c r="N67" s="10"/>
      <c r="O67" s="10"/>
      <c r="P67" s="10"/>
      <c r="Q67" s="10"/>
      <c r="R67" s="10"/>
      <c r="S67" s="10">
        <v>2.6179886249999997</v>
      </c>
      <c r="T67" s="10"/>
      <c r="U67" s="10"/>
      <c r="V67" s="10"/>
      <c r="W67" s="10">
        <v>0.002818767959784</v>
      </c>
      <c r="X67" s="10"/>
      <c r="Y67" s="10">
        <v>4.4442974898</v>
      </c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>
        <v>0.000717988065228</v>
      </c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>
        <v>0.0013296075282</v>
      </c>
      <c r="AY67" s="10"/>
      <c r="AZ67" s="10"/>
      <c r="BA67" s="10"/>
      <c r="BB67" s="10"/>
      <c r="BC67" s="10"/>
      <c r="BD67" s="10"/>
      <c r="BE67" s="10"/>
      <c r="BF67" s="10"/>
      <c r="BG67" s="10">
        <v>0.0069910763832756</v>
      </c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>
        <v>0.00319105806768</v>
      </c>
      <c r="BT67" s="10"/>
      <c r="BU67" s="10"/>
      <c r="BV67" s="10">
        <v>0.0013296075282</v>
      </c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>
        <v>0.000850948818048</v>
      </c>
      <c r="CS67" s="10"/>
      <c r="CT67" s="10"/>
      <c r="CU67" s="10"/>
      <c r="CV67" s="10"/>
      <c r="CW67" s="10"/>
      <c r="CX67" s="10"/>
      <c r="CY67" s="10"/>
      <c r="CZ67" s="10">
        <v>0.0009307252697400001</v>
      </c>
      <c r="DA67" s="10"/>
      <c r="DB67" s="10">
        <v>0.0009307252697400001</v>
      </c>
      <c r="DC67" s="10"/>
      <c r="DD67" s="10"/>
      <c r="DE67" s="10"/>
      <c r="DF67" s="10">
        <v>0.0009307252697400001</v>
      </c>
      <c r="DG67" s="10"/>
      <c r="DH67" s="10"/>
      <c r="DI67" s="10">
        <v>0.001050389947278</v>
      </c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>
        <v>0.37615789496910235</v>
      </c>
      <c r="EE67" s="10"/>
    </row>
    <row r="68" spans="1:135" ht="12.75" customHeight="1">
      <c r="A68" s="6"/>
      <c r="B68" s="7">
        <v>7905</v>
      </c>
      <c r="C68" s="11" t="s">
        <v>199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>
        <v>5.02653816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</row>
    <row r="69" spans="1:135" ht="12.75" customHeight="1">
      <c r="A69" s="6"/>
      <c r="B69" s="7">
        <v>5350</v>
      </c>
      <c r="C69" s="11" t="s">
        <v>200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>
        <v>4.60765998</v>
      </c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</row>
    <row r="70" spans="1:135" ht="12.75" customHeight="1">
      <c r="A70" s="6"/>
      <c r="B70" s="7">
        <v>5800</v>
      </c>
      <c r="C70" s="11" t="s">
        <v>201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>
        <v>0.0013881102594408001</v>
      </c>
      <c r="Q70" s="10"/>
      <c r="R70" s="10"/>
      <c r="S70" s="10"/>
      <c r="T70" s="10"/>
      <c r="U70" s="10">
        <v>0.0015317078724864</v>
      </c>
      <c r="V70" s="10"/>
      <c r="W70" s="10"/>
      <c r="X70" s="10">
        <v>1.19049588</v>
      </c>
      <c r="Y70" s="10"/>
      <c r="Z70" s="10"/>
      <c r="AA70" s="10"/>
      <c r="AB70" s="10">
        <v>0.17962697083968</v>
      </c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>
        <v>0.17962697083968</v>
      </c>
      <c r="AP70" s="10"/>
      <c r="AQ70" s="10"/>
      <c r="AR70" s="10"/>
      <c r="AS70" s="10"/>
      <c r="AT70" s="10"/>
      <c r="AU70" s="10"/>
      <c r="AV70" s="10"/>
      <c r="AW70" s="10"/>
      <c r="AX70" s="10"/>
      <c r="AY70" s="10">
        <v>0.37796508447516</v>
      </c>
      <c r="AZ70" s="10"/>
      <c r="BA70" s="10"/>
      <c r="BB70" s="10"/>
      <c r="BC70" s="10"/>
      <c r="BD70" s="10"/>
      <c r="BE70" s="10"/>
      <c r="BF70" s="10"/>
      <c r="BG70" s="10"/>
      <c r="BH70" s="10"/>
      <c r="BI70" s="10">
        <v>0.00779630949825</v>
      </c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>
        <v>0.0003829269681216</v>
      </c>
      <c r="CL70" s="10"/>
      <c r="CM70" s="10"/>
      <c r="CN70" s="10">
        <v>0.0010184793666012</v>
      </c>
      <c r="CO70" s="10"/>
      <c r="CP70" s="10"/>
      <c r="CQ70" s="10"/>
      <c r="CR70" s="10">
        <v>0.0015742553133888</v>
      </c>
      <c r="CS70" s="10"/>
      <c r="CT70" s="10"/>
      <c r="CU70" s="10"/>
      <c r="CV70" s="10"/>
      <c r="CW70" s="10"/>
      <c r="CX70" s="10"/>
      <c r="CY70" s="10"/>
      <c r="CZ70" s="10"/>
      <c r="DA70" s="10"/>
      <c r="DB70" s="10">
        <v>0.0024012711959292</v>
      </c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</row>
    <row r="71" spans="1:135" ht="12.75" customHeight="1">
      <c r="A71" s="6"/>
      <c r="B71" s="7">
        <v>5600</v>
      </c>
      <c r="C71" s="11" t="s">
        <v>202</v>
      </c>
      <c r="D71" s="10"/>
      <c r="E71" s="10"/>
      <c r="F71" s="10"/>
      <c r="G71" s="10"/>
      <c r="H71" s="10"/>
      <c r="I71" s="10">
        <v>0.015197414047326002</v>
      </c>
      <c r="J71" s="10">
        <v>0.004967413725355201</v>
      </c>
      <c r="K71" s="10"/>
      <c r="L71" s="10"/>
      <c r="M71" s="10"/>
      <c r="N71" s="10"/>
      <c r="O71" s="10"/>
      <c r="P71" s="10">
        <v>0.020263218729768</v>
      </c>
      <c r="Q71" s="10"/>
      <c r="R71" s="10"/>
      <c r="S71" s="10"/>
      <c r="T71" s="10"/>
      <c r="U71" s="10"/>
      <c r="V71" s="10">
        <v>0.004174967638548</v>
      </c>
      <c r="W71" s="10"/>
      <c r="X71" s="10"/>
      <c r="Y71" s="10">
        <v>0.0036989681434524</v>
      </c>
      <c r="Z71" s="10"/>
      <c r="AA71" s="10"/>
      <c r="AB71" s="10">
        <v>0.0010849597430112002</v>
      </c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>
        <v>0.006195971081412</v>
      </c>
      <c r="AP71" s="10"/>
      <c r="AQ71" s="10"/>
      <c r="AR71" s="10"/>
      <c r="AS71" s="10"/>
      <c r="AT71" s="10"/>
      <c r="AU71" s="10"/>
      <c r="AV71" s="10"/>
      <c r="AW71" s="10">
        <v>0.0028347232501224</v>
      </c>
      <c r="AX71" s="10"/>
      <c r="AY71" s="10"/>
      <c r="AZ71" s="10"/>
      <c r="BA71" s="10"/>
      <c r="BB71" s="10"/>
      <c r="BC71" s="10">
        <v>0.0049009333489452</v>
      </c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>
        <v>0.0025049805831288</v>
      </c>
      <c r="BU71" s="10"/>
      <c r="BV71" s="10"/>
      <c r="BW71" s="10"/>
      <c r="BX71" s="10">
        <v>0.0017976293781264</v>
      </c>
      <c r="BY71" s="10"/>
      <c r="BZ71" s="10"/>
      <c r="CA71" s="10"/>
      <c r="CB71" s="10">
        <v>0.0016646686253064</v>
      </c>
      <c r="CC71" s="10"/>
      <c r="CD71" s="10">
        <v>0.0011487809043648001</v>
      </c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>
        <v>1.2919084920000001</v>
      </c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</row>
    <row r="72" spans="1:135" ht="12.75" customHeight="1">
      <c r="A72" s="6"/>
      <c r="B72" s="7">
        <v>7490</v>
      </c>
      <c r="C72" s="11" t="s">
        <v>203</v>
      </c>
      <c r="D72" s="10"/>
      <c r="E72" s="10"/>
      <c r="F72" s="10"/>
      <c r="G72" s="10"/>
      <c r="H72" s="10"/>
      <c r="I72" s="10"/>
      <c r="J72" s="10"/>
      <c r="K72" s="10"/>
      <c r="L72" s="10">
        <v>1.0262515410000002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</row>
    <row r="73" spans="1:135" ht="12.75" customHeight="1">
      <c r="A73" s="6"/>
      <c r="B73" s="7">
        <v>3010</v>
      </c>
      <c r="C73" s="11" t="s">
        <v>204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>
        <v>0.036362675328</v>
      </c>
      <c r="BL73" s="10"/>
      <c r="BM73" s="10">
        <v>0.07361818420199999</v>
      </c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>
        <v>0.0202916715</v>
      </c>
      <c r="CK73" s="10"/>
      <c r="CL73" s="10">
        <v>0.036809092100999995</v>
      </c>
      <c r="CM73" s="10">
        <v>0.036809092100999995</v>
      </c>
      <c r="CN73" s="10">
        <v>0.058927014036</v>
      </c>
      <c r="CO73" s="10"/>
      <c r="CP73" s="10">
        <v>0.081004352628</v>
      </c>
      <c r="CQ73" s="10">
        <v>0.02759667324</v>
      </c>
      <c r="CR73" s="10"/>
      <c r="CS73" s="10"/>
      <c r="CT73" s="10"/>
      <c r="CU73" s="10">
        <v>0.028530090129000003</v>
      </c>
      <c r="CV73" s="10"/>
      <c r="CW73" s="10"/>
      <c r="CX73" s="10"/>
      <c r="CY73" s="10"/>
      <c r="CZ73" s="10">
        <v>0.018424837722</v>
      </c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</row>
    <row r="74" spans="1:135" ht="12.75" customHeight="1">
      <c r="A74" s="6"/>
      <c r="B74" s="7">
        <v>7910</v>
      </c>
      <c r="C74" s="11" t="s">
        <v>205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>
        <v>0.0011221887538007999</v>
      </c>
      <c r="CA74" s="10">
        <v>0.2111100409189968</v>
      </c>
      <c r="CB74" s="10">
        <v>0.18555216605835</v>
      </c>
      <c r="CC74" s="10">
        <v>0.0013216298830308</v>
      </c>
      <c r="CD74" s="10">
        <v>0.0021513049806276</v>
      </c>
      <c r="CE74" s="10">
        <v>0.0017045568511524002</v>
      </c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</row>
    <row r="75" spans="1:135" ht="12.75" customHeight="1">
      <c r="A75" s="6"/>
      <c r="B75" s="7">
        <v>7290</v>
      </c>
      <c r="C75" s="11" t="s">
        <v>206</v>
      </c>
      <c r="D75" s="10"/>
      <c r="E75" s="10"/>
      <c r="F75" s="10"/>
      <c r="G75" s="10"/>
      <c r="H75" s="10"/>
      <c r="I75" s="10">
        <v>0.277782372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</row>
    <row r="76" spans="1:135" ht="12.75" customHeight="1">
      <c r="A76" s="6"/>
      <c r="B76" s="7">
        <v>5570</v>
      </c>
      <c r="C76" s="11" t="s">
        <v>207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>
        <v>0.09355571397899999</v>
      </c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>
        <v>0.08731866638039999</v>
      </c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</row>
    <row r="77" spans="1:135" ht="12.75" customHeight="1">
      <c r="A77" s="6"/>
      <c r="B77" s="7">
        <v>2720</v>
      </c>
      <c r="C77" s="11" t="s">
        <v>208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>
        <v>0.04301834358</v>
      </c>
      <c r="BO77" s="10">
        <v>0.011201002668</v>
      </c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</row>
    <row r="78" spans="1:135" ht="12.75" customHeight="1">
      <c r="A78" s="6"/>
      <c r="B78" s="7">
        <v>3330</v>
      </c>
      <c r="C78" s="11" t="s">
        <v>209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>
        <v>0.0121750029</v>
      </c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>
        <v>0.012702586359</v>
      </c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</row>
    <row r="79" spans="1:135" ht="12.75" customHeight="1">
      <c r="A79" s="6"/>
      <c r="B79" s="7">
        <v>5830</v>
      </c>
      <c r="C79" s="11" t="s">
        <v>210</v>
      </c>
      <c r="D79" s="10"/>
      <c r="E79" s="10">
        <v>0.01652817613629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>
        <v>0.0022443775076015997</v>
      </c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</row>
    <row r="80" spans="1:135" ht="12.75" customHeight="1">
      <c r="A80" s="6"/>
      <c r="B80" s="7">
        <v>4710</v>
      </c>
      <c r="C80" s="11" t="s">
        <v>211</v>
      </c>
      <c r="D80" s="10">
        <v>0.0035899403261400002</v>
      </c>
      <c r="E80" s="10"/>
      <c r="F80" s="10"/>
      <c r="G80" s="10"/>
      <c r="H80" s="10"/>
      <c r="I80" s="10"/>
      <c r="J80" s="10"/>
      <c r="K80" s="10"/>
      <c r="L80" s="10"/>
      <c r="M80" s="10"/>
      <c r="N80" s="10">
        <v>0.006754406243256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>
        <v>9.57317420304E-05</v>
      </c>
      <c r="AL80" s="10"/>
      <c r="AM80" s="10">
        <v>0.0025953938950464004</v>
      </c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>
        <v>0.0005557759467876</v>
      </c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>
        <v>0.001356199678764</v>
      </c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>
        <v>0.001223238925944</v>
      </c>
      <c r="BX80" s="10"/>
      <c r="BY80" s="10">
        <v>0.0011354848290828002</v>
      </c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</row>
    <row r="81" spans="1:135" ht="12.75" customHeight="1">
      <c r="A81" s="6"/>
      <c r="B81" s="7">
        <v>7480</v>
      </c>
      <c r="C81" s="11" t="s">
        <v>212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>
        <v>0.0046265011019999995</v>
      </c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</row>
    <row r="82" spans="1:135" ht="12.75" customHeight="1">
      <c r="A82" s="6"/>
      <c r="B82" s="7">
        <v>7530</v>
      </c>
      <c r="C82" s="11" t="s">
        <v>213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>
        <v>0.0039462694117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</row>
    <row r="83" spans="1:135" ht="12.75" customHeight="1">
      <c r="A83" s="6"/>
      <c r="B83" s="7">
        <v>5590</v>
      </c>
      <c r="C83" s="11" t="s">
        <v>214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>
        <v>0.00159552903384</v>
      </c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</row>
    <row r="84" spans="1:135" ht="12.75" customHeight="1">
      <c r="A84" s="6"/>
      <c r="B84" s="7"/>
      <c r="C84" s="12" t="s">
        <v>215</v>
      </c>
      <c r="D84" s="13">
        <v>226839.97287298137</v>
      </c>
      <c r="E84" s="13">
        <v>161695.55845391</v>
      </c>
      <c r="F84" s="13">
        <v>178095.8546959424</v>
      </c>
      <c r="G84" s="13">
        <v>166787.5676669425</v>
      </c>
      <c r="H84" s="13">
        <v>187366.46741390298</v>
      </c>
      <c r="I84" s="13">
        <v>179343.82770488664</v>
      </c>
      <c r="J84" s="13">
        <v>193727.9941149318</v>
      </c>
      <c r="K84" s="13">
        <v>186824.11724928548</v>
      </c>
      <c r="L84" s="13">
        <v>144702.4920111582</v>
      </c>
      <c r="M84" s="13">
        <v>177830.95864039366</v>
      </c>
      <c r="N84" s="13">
        <v>180436.36593502364</v>
      </c>
      <c r="O84" s="13">
        <v>195536.22639204122</v>
      </c>
      <c r="P84" s="13">
        <v>202285.28743693183</v>
      </c>
      <c r="Q84" s="13">
        <v>189671.0495067336</v>
      </c>
      <c r="R84" s="13">
        <v>206088.52814634674</v>
      </c>
      <c r="S84" s="13">
        <v>173815.9063204666</v>
      </c>
      <c r="T84" s="13">
        <v>188680.7732898908</v>
      </c>
      <c r="U84" s="13">
        <v>210587.20620840264</v>
      </c>
      <c r="V84" s="13">
        <v>195712.14283886063</v>
      </c>
      <c r="W84" s="13">
        <v>209553.1772802803</v>
      </c>
      <c r="X84" s="13">
        <v>192256.88625345504</v>
      </c>
      <c r="Y84" s="13">
        <v>187234.13034103098</v>
      </c>
      <c r="Z84" s="13">
        <v>195640.53172402864</v>
      </c>
      <c r="AA84" s="13">
        <v>204807.1712360696</v>
      </c>
      <c r="AB84" s="13">
        <v>196544.08918997098</v>
      </c>
      <c r="AC84" s="13">
        <v>184645.50320841014</v>
      </c>
      <c r="AD84" s="13">
        <v>189255.42287787676</v>
      </c>
      <c r="AE84" s="13">
        <v>203946.61832768252</v>
      </c>
      <c r="AF84" s="13">
        <v>227876.6184657702</v>
      </c>
      <c r="AG84" s="13">
        <v>250461.88009042025</v>
      </c>
      <c r="AH84" s="13">
        <v>221905.10636411616</v>
      </c>
      <c r="AI84" s="13">
        <v>210486.7906846148</v>
      </c>
      <c r="AJ84" s="13">
        <v>216765.55144768106</v>
      </c>
      <c r="AK84" s="13">
        <v>175229.5262404168</v>
      </c>
      <c r="AL84" s="13">
        <v>174791.1211015012</v>
      </c>
      <c r="AM84" s="13">
        <v>155746.8547645447</v>
      </c>
      <c r="AN84" s="13">
        <v>240046.22716828322</v>
      </c>
      <c r="AO84" s="13">
        <v>188384.99167958117</v>
      </c>
      <c r="AP84" s="13">
        <v>204277.520013794</v>
      </c>
      <c r="AQ84" s="13">
        <v>235199.5447553993</v>
      </c>
      <c r="AR84" s="13">
        <v>247017.8419905366</v>
      </c>
      <c r="AS84" s="13">
        <v>255028.64743990568</v>
      </c>
      <c r="AT84" s="13">
        <v>247174.64309127606</v>
      </c>
      <c r="AU84" s="13">
        <v>190460.896546352</v>
      </c>
      <c r="AV84" s="13">
        <v>161921.19523513567</v>
      </c>
      <c r="AW84" s="13">
        <v>193416.66234489044</v>
      </c>
      <c r="AX84" s="13">
        <v>153144.46148672648</v>
      </c>
      <c r="AY84" s="13">
        <v>124489.95935415631</v>
      </c>
      <c r="AZ84" s="13">
        <v>343598.99873348675</v>
      </c>
      <c r="BA84" s="13">
        <v>161075.91267533484</v>
      </c>
      <c r="BB84" s="13">
        <v>236389.32117198542</v>
      </c>
      <c r="BC84" s="13">
        <v>180241.07732642666</v>
      </c>
      <c r="BD84" s="13">
        <v>199456.14911729514</v>
      </c>
      <c r="BE84" s="13">
        <v>200500.08251849381</v>
      </c>
      <c r="BF84" s="13">
        <v>204526.8673388043</v>
      </c>
      <c r="BG84" s="13">
        <v>207988.7550716757</v>
      </c>
      <c r="BH84" s="13">
        <v>194435.53542695055</v>
      </c>
      <c r="BI84" s="13">
        <v>197493.68082501614</v>
      </c>
      <c r="BJ84" s="13">
        <v>146891.92216728837</v>
      </c>
      <c r="BK84" s="13">
        <v>129119.85786730543</v>
      </c>
      <c r="BL84" s="13">
        <v>295120.0124055103</v>
      </c>
      <c r="BM84" s="13">
        <v>172087.0987297886</v>
      </c>
      <c r="BN84" s="13">
        <v>214901.485836332</v>
      </c>
      <c r="BO84" s="13">
        <v>176088.97725772014</v>
      </c>
      <c r="BP84" s="13">
        <v>197254.65961367503</v>
      </c>
      <c r="BQ84" s="13">
        <v>229957.40652274466</v>
      </c>
      <c r="BR84" s="13">
        <v>215066.4733379623</v>
      </c>
      <c r="BS84" s="13">
        <v>187656.7155531076</v>
      </c>
      <c r="BT84" s="13">
        <v>184041.49043556902</v>
      </c>
      <c r="BU84" s="13">
        <v>185576.28943665838</v>
      </c>
      <c r="BV84" s="13">
        <v>160857.66473815194</v>
      </c>
      <c r="BW84" s="13">
        <v>153013.88566730736</v>
      </c>
      <c r="BX84" s="13">
        <v>205612.30787273648</v>
      </c>
      <c r="BY84" s="13">
        <v>179092.36059740587</v>
      </c>
      <c r="BZ84" s="13">
        <v>187317.97805775405</v>
      </c>
      <c r="CA84" s="13">
        <v>174579.4951637808</v>
      </c>
      <c r="CB84" s="13">
        <v>175990.62774146567</v>
      </c>
      <c r="CC84" s="13">
        <v>188989.08557009202</v>
      </c>
      <c r="CD84" s="13">
        <v>200706.01909945832</v>
      </c>
      <c r="CE84" s="13">
        <v>191328.4917186465</v>
      </c>
      <c r="CF84" s="13">
        <v>146776.52649741038</v>
      </c>
      <c r="CG84" s="13">
        <v>160695.25965041187</v>
      </c>
      <c r="CH84" s="13">
        <v>137656.05727645868</v>
      </c>
      <c r="CI84" s="13">
        <v>154941.70827160522</v>
      </c>
      <c r="CJ84" s="13">
        <v>176876.0307504895</v>
      </c>
      <c r="CK84" s="13">
        <v>150222.04694203218</v>
      </c>
      <c r="CL84" s="13">
        <v>180630.31040517992</v>
      </c>
      <c r="CM84" s="13">
        <v>184207.12972089177</v>
      </c>
      <c r="CN84" s="13">
        <v>177534.20941559644</v>
      </c>
      <c r="CO84" s="13">
        <v>164081.71364538142</v>
      </c>
      <c r="CP84" s="13">
        <v>195643.65833420085</v>
      </c>
      <c r="CQ84" s="13">
        <v>197592.62805253922</v>
      </c>
      <c r="CR84" s="13">
        <v>162075.22085709005</v>
      </c>
      <c r="CS84" s="13">
        <v>165297.74284027028</v>
      </c>
      <c r="CT84" s="13">
        <v>150956.64617064397</v>
      </c>
      <c r="CU84" s="13">
        <v>167611.43869673143</v>
      </c>
      <c r="CV84" s="13">
        <v>186161.2847051915</v>
      </c>
      <c r="CW84" s="13">
        <v>151853.45329080566</v>
      </c>
      <c r="CX84" s="13">
        <v>198551.52962327594</v>
      </c>
      <c r="CY84" s="13">
        <v>215907.46643874169</v>
      </c>
      <c r="CZ84" s="13">
        <v>256149.5307127935</v>
      </c>
      <c r="DA84" s="13">
        <v>244028.82078407967</v>
      </c>
      <c r="DB84" s="13">
        <v>192646.68938312394</v>
      </c>
      <c r="DC84" s="13">
        <v>201061.1876298899</v>
      </c>
      <c r="DD84" s="13">
        <v>182309.60961835843</v>
      </c>
      <c r="DE84" s="13">
        <v>162095.64724231348</v>
      </c>
      <c r="DF84" s="13">
        <v>171656.0139818509</v>
      </c>
      <c r="DG84" s="13">
        <v>181804.07121052052</v>
      </c>
      <c r="DH84" s="13">
        <v>223093.7189554334</v>
      </c>
      <c r="DI84" s="13">
        <v>197946.3673364046</v>
      </c>
      <c r="DJ84" s="13">
        <v>223208.87218226076</v>
      </c>
      <c r="DK84" s="13">
        <v>208926.92065097083</v>
      </c>
      <c r="DL84" s="13">
        <v>197974.39111341262</v>
      </c>
      <c r="DM84" s="13">
        <v>275796.7522382325</v>
      </c>
      <c r="DN84" s="13">
        <v>252088.06313801304</v>
      </c>
      <c r="DO84" s="13">
        <v>224876.8302643924</v>
      </c>
      <c r="DP84" s="13">
        <v>208650.45690517995</v>
      </c>
      <c r="DQ84" s="13">
        <v>201434.58969421432</v>
      </c>
      <c r="DR84" s="13">
        <v>208099.52699615134</v>
      </c>
      <c r="DS84" s="13">
        <v>221008.16984084249</v>
      </c>
      <c r="DT84" s="13">
        <v>209504.11829830232</v>
      </c>
      <c r="DU84" s="13">
        <v>182966.17459202875</v>
      </c>
      <c r="DV84" s="13">
        <v>235049.50987480773</v>
      </c>
      <c r="DW84" s="13">
        <v>278228.3265151932</v>
      </c>
      <c r="DX84" s="13">
        <v>255468.05043502743</v>
      </c>
      <c r="DY84" s="13">
        <v>277425.09207856964</v>
      </c>
      <c r="DZ84" s="13">
        <v>254166.6440709123</v>
      </c>
      <c r="EA84" s="13">
        <v>247875.0260312002</v>
      </c>
      <c r="EB84" s="13">
        <v>241046.11686978224</v>
      </c>
      <c r="EC84" s="13">
        <v>251169.0575194841</v>
      </c>
      <c r="ED84" s="13">
        <v>215336.70310761116</v>
      </c>
      <c r="EE84" s="13">
        <v>224834.37284054406</v>
      </c>
    </row>
    <row r="85" spans="1:135" ht="12.75" customHeight="1" thickBot="1">
      <c r="A85" s="14" t="s">
        <v>216</v>
      </c>
      <c r="B85" s="7">
        <v>5880</v>
      </c>
      <c r="C85" s="11" t="s">
        <v>157</v>
      </c>
      <c r="D85" s="10">
        <v>41034.503747808194</v>
      </c>
      <c r="E85" s="10">
        <v>45440.52672522751</v>
      </c>
      <c r="F85" s="10">
        <v>67962.51373082421</v>
      </c>
      <c r="G85" s="10">
        <v>62322.39289831365</v>
      </c>
      <c r="H85" s="10">
        <v>71598.36808509298</v>
      </c>
      <c r="I85" s="10">
        <v>75486.34629662576</v>
      </c>
      <c r="J85" s="10">
        <v>83407.83235368549</v>
      </c>
      <c r="K85" s="10">
        <v>76570.55360144058</v>
      </c>
      <c r="L85" s="10">
        <v>66597.60616680008</v>
      </c>
      <c r="M85" s="10">
        <v>98794.46092835415</v>
      </c>
      <c r="N85" s="10">
        <v>69466.66922367836</v>
      </c>
      <c r="O85" s="10">
        <v>62439.164351740736</v>
      </c>
      <c r="P85" s="10">
        <v>44332.67228947048</v>
      </c>
      <c r="Q85" s="10">
        <v>48678.730750618466</v>
      </c>
      <c r="R85" s="10">
        <v>53580.490019173616</v>
      </c>
      <c r="S85" s="10">
        <v>38939.5672918196</v>
      </c>
      <c r="T85" s="10">
        <v>48713.48003104823</v>
      </c>
      <c r="U85" s="10">
        <v>45098.62004858543</v>
      </c>
      <c r="V85" s="10">
        <v>51017.357702287394</v>
      </c>
      <c r="W85" s="10">
        <v>53878.92246972054</v>
      </c>
      <c r="X85" s="10">
        <v>49440.33479134928</v>
      </c>
      <c r="Y85" s="10">
        <v>53024.324903492976</v>
      </c>
      <c r="Z85" s="10">
        <v>50043.390255426304</v>
      </c>
      <c r="AA85" s="10">
        <v>37698.17562111134</v>
      </c>
      <c r="AB85" s="10">
        <v>48326.12398335603</v>
      </c>
      <c r="AC85" s="10">
        <v>57769.90265923814</v>
      </c>
      <c r="AD85" s="10">
        <v>47746.15308838707</v>
      </c>
      <c r="AE85" s="10">
        <v>40399.36783894127</v>
      </c>
      <c r="AF85" s="10">
        <v>45169.13653389404</v>
      </c>
      <c r="AG85" s="10">
        <v>39913.195619087244</v>
      </c>
      <c r="AH85" s="10">
        <v>34725.22574474249</v>
      </c>
      <c r="AI85" s="10">
        <v>39800.23472461418</v>
      </c>
      <c r="AJ85" s="10">
        <v>42550.77239177279</v>
      </c>
      <c r="AK85" s="10">
        <v>48921.23992900871</v>
      </c>
      <c r="AL85" s="10">
        <v>47204.61478563511</v>
      </c>
      <c r="AM85" s="10">
        <v>41596.75388237409</v>
      </c>
      <c r="AN85" s="10">
        <v>46035.58139224439</v>
      </c>
      <c r="AO85" s="10">
        <v>52436.54415065197</v>
      </c>
      <c r="AP85" s="10">
        <v>47165.82096431698</v>
      </c>
      <c r="AQ85" s="10">
        <v>47356.51303507669</v>
      </c>
      <c r="AR85" s="10">
        <v>49467.3525001195</v>
      </c>
      <c r="AS85" s="10">
        <v>54785.72055255988</v>
      </c>
      <c r="AT85" s="10">
        <v>61525.67715032029</v>
      </c>
      <c r="AU85" s="10">
        <v>50740.771829231635</v>
      </c>
      <c r="AV85" s="10">
        <v>56782.54604890387</v>
      </c>
      <c r="AW85" s="10">
        <v>58812.81871751849</v>
      </c>
      <c r="AX85" s="10">
        <v>55421.01456078764</v>
      </c>
      <c r="AY85" s="10">
        <v>48596.78812924821</v>
      </c>
      <c r="AZ85" s="10">
        <v>42146.935047142615</v>
      </c>
      <c r="BA85" s="10">
        <v>50657.53409665909</v>
      </c>
      <c r="BB85" s="10">
        <v>55055.073439025815</v>
      </c>
      <c r="BC85" s="10">
        <v>59828.62236537063</v>
      </c>
      <c r="BD85" s="10">
        <v>62445.21297725644</v>
      </c>
      <c r="BE85" s="10">
        <v>77068.06289253158</v>
      </c>
      <c r="BF85" s="10">
        <v>67411.95232298115</v>
      </c>
      <c r="BG85" s="10">
        <v>56886.55675583786</v>
      </c>
      <c r="BH85" s="10">
        <v>63081.92113019908</v>
      </c>
      <c r="BI85" s="10">
        <v>61230.11916900678</v>
      </c>
      <c r="BJ85" s="10">
        <v>66766.68242020743</v>
      </c>
      <c r="BK85" s="10">
        <v>57189.670062711506</v>
      </c>
      <c r="BL85" s="10">
        <v>55516.83325498342</v>
      </c>
      <c r="BM85" s="10">
        <v>60136.70982843384</v>
      </c>
      <c r="BN85" s="10">
        <v>76560.99660014444</v>
      </c>
      <c r="BO85" s="10">
        <v>82918.07937316327</v>
      </c>
      <c r="BP85" s="10">
        <v>67432.05564907822</v>
      </c>
      <c r="BQ85" s="10">
        <v>66632.74172376815</v>
      </c>
      <c r="BR85" s="10">
        <v>61240.85225763711</v>
      </c>
      <c r="BS85" s="10">
        <v>70402.91553957705</v>
      </c>
      <c r="BT85" s="10">
        <v>82136.29445661974</v>
      </c>
      <c r="BU85" s="10">
        <v>73817.60030541715</v>
      </c>
      <c r="BV85" s="10">
        <v>70400.31286292277</v>
      </c>
      <c r="BW85" s="10">
        <v>65233.5298722542</v>
      </c>
      <c r="BX85" s="10">
        <v>54490.36860237728</v>
      </c>
      <c r="BY85" s="10">
        <v>74125.44196780262</v>
      </c>
      <c r="BZ85" s="10">
        <v>77085.19627527095</v>
      </c>
      <c r="CA85" s="10">
        <v>75645.32651788332</v>
      </c>
      <c r="CB85" s="10">
        <v>87486.35613419638</v>
      </c>
      <c r="CC85" s="10">
        <v>86471.57160744439</v>
      </c>
      <c r="CD85" s="10">
        <v>83724.06544744653</v>
      </c>
      <c r="CE85" s="10">
        <v>101997.99481407172</v>
      </c>
      <c r="CF85" s="10">
        <v>94359.49066078689</v>
      </c>
      <c r="CG85" s="10">
        <v>93511.31075580973</v>
      </c>
      <c r="CH85" s="10">
        <v>101069.4630855256</v>
      </c>
      <c r="CI85" s="10">
        <v>74484.59486881188</v>
      </c>
      <c r="CJ85" s="10">
        <v>80578.66047300976</v>
      </c>
      <c r="CK85" s="10">
        <v>94515.8806263422</v>
      </c>
      <c r="CL85" s="10">
        <v>90922.93905042592</v>
      </c>
      <c r="CM85" s="10">
        <v>121057.17154692081</v>
      </c>
      <c r="CN85" s="10">
        <v>105779.23403110352</v>
      </c>
      <c r="CO85" s="10">
        <v>88239.05980622575</v>
      </c>
      <c r="CP85" s="10">
        <v>79933.67926540217</v>
      </c>
      <c r="CQ85" s="10">
        <v>78166.74731095484</v>
      </c>
      <c r="CR85" s="10">
        <v>67354.3927313719</v>
      </c>
      <c r="CS85" s="10">
        <v>79000.71383868073</v>
      </c>
      <c r="CT85" s="10">
        <v>71297.326946688</v>
      </c>
      <c r="CU85" s="10">
        <v>58932.84457011819</v>
      </c>
      <c r="CV85" s="10">
        <v>74216.82801061774</v>
      </c>
      <c r="CW85" s="10">
        <v>76807.06408503525</v>
      </c>
      <c r="CX85" s="10">
        <v>82765.32931380646</v>
      </c>
      <c r="CY85" s="10">
        <v>97352.36184356418</v>
      </c>
      <c r="CZ85" s="10">
        <v>92345.84649238971</v>
      </c>
      <c r="DA85" s="10">
        <v>81243.33007418319</v>
      </c>
      <c r="DB85" s="10">
        <v>91224.14284982423</v>
      </c>
      <c r="DC85" s="10">
        <v>93797.02205057054</v>
      </c>
      <c r="DD85" s="10">
        <v>94633.22282046662</v>
      </c>
      <c r="DE85" s="10">
        <v>90303.89804185013</v>
      </c>
      <c r="DF85" s="10">
        <v>99523.49473609241</v>
      </c>
      <c r="DG85" s="10">
        <v>79340.34831525967</v>
      </c>
      <c r="DH85" s="10">
        <v>84594.89038793245</v>
      </c>
      <c r="DI85" s="10">
        <v>87664.22913839846</v>
      </c>
      <c r="DJ85" s="10">
        <v>97215.55457467768</v>
      </c>
      <c r="DK85" s="10">
        <v>99948.64658721111</v>
      </c>
      <c r="DL85" s="10">
        <v>95318.83545289627</v>
      </c>
      <c r="DM85" s="10">
        <v>98856.61760537971</v>
      </c>
      <c r="DN85" s="10">
        <v>110606.85316176953</v>
      </c>
      <c r="DO85" s="10">
        <v>96220.6952480255</v>
      </c>
      <c r="DP85" s="10">
        <v>87079.11006854915</v>
      </c>
      <c r="DQ85" s="10">
        <v>99837.72999669175</v>
      </c>
      <c r="DR85" s="10">
        <v>82242.85808305035</v>
      </c>
      <c r="DS85" s="10">
        <v>78901.79638762833</v>
      </c>
      <c r="DT85" s="10">
        <v>82509.14905005436</v>
      </c>
      <c r="DU85" s="10">
        <v>87059.99623917739</v>
      </c>
      <c r="DV85" s="10">
        <v>98367.66711295144</v>
      </c>
      <c r="DW85" s="10">
        <v>95266.1724860453</v>
      </c>
      <c r="DX85" s="10">
        <v>92723.70782808922</v>
      </c>
      <c r="DY85" s="10">
        <v>92558.62889113025</v>
      </c>
      <c r="DZ85" s="10">
        <v>89337.79516372425</v>
      </c>
      <c r="EA85" s="10">
        <v>88431.36503578658</v>
      </c>
      <c r="EB85" s="10">
        <v>97827.28179411216</v>
      </c>
      <c r="EC85" s="10">
        <v>94311.04007944964</v>
      </c>
      <c r="ED85" s="10">
        <v>91880.73914832048</v>
      </c>
      <c r="EE85" s="10">
        <v>85035.2822615192</v>
      </c>
    </row>
    <row r="86" spans="1:135" ht="12.75" customHeight="1" thickBot="1">
      <c r="A86" s="14"/>
      <c r="B86" s="7">
        <v>1220</v>
      </c>
      <c r="C86" s="11" t="s">
        <v>136</v>
      </c>
      <c r="D86" s="10">
        <v>5302.229951689599</v>
      </c>
      <c r="E86" s="10">
        <v>7660.228402921295</v>
      </c>
      <c r="F86" s="10">
        <v>9166.887942797004</v>
      </c>
      <c r="G86" s="10">
        <v>6963.297708700905</v>
      </c>
      <c r="H86" s="10">
        <v>9913.450763482573</v>
      </c>
      <c r="I86" s="10">
        <v>9143.347302173905</v>
      </c>
      <c r="J86" s="10">
        <v>8627.037805301647</v>
      </c>
      <c r="K86" s="10">
        <v>7263.971136388407</v>
      </c>
      <c r="L86" s="10">
        <v>8047.489043530641</v>
      </c>
      <c r="M86" s="10">
        <v>8764.67555670387</v>
      </c>
      <c r="N86" s="10">
        <v>7620.246428384619</v>
      </c>
      <c r="O86" s="10">
        <v>9678.964689799574</v>
      </c>
      <c r="P86" s="10">
        <v>16128.998752748115</v>
      </c>
      <c r="Q86" s="10">
        <v>13861.531643275655</v>
      </c>
      <c r="R86" s="10">
        <v>13368.642075227806</v>
      </c>
      <c r="S86" s="10">
        <v>12900.93690976366</v>
      </c>
      <c r="T86" s="10">
        <v>17851.215452254768</v>
      </c>
      <c r="U86" s="10">
        <v>15895.85841609132</v>
      </c>
      <c r="V86" s="10">
        <v>17383.257026383988</v>
      </c>
      <c r="W86" s="10">
        <v>16430.102160715254</v>
      </c>
      <c r="X86" s="10">
        <v>14573.22152813728</v>
      </c>
      <c r="Y86" s="10">
        <v>17188.492761394496</v>
      </c>
      <c r="Z86" s="10">
        <v>18787.737242962186</v>
      </c>
      <c r="AA86" s="10">
        <v>16695.257222800134</v>
      </c>
      <c r="AB86" s="10">
        <v>19089.090695239982</v>
      </c>
      <c r="AC86" s="10">
        <v>16068.298016271188</v>
      </c>
      <c r="AD86" s="10">
        <v>17432.552453274682</v>
      </c>
      <c r="AE86" s="10">
        <v>18250.947881112057</v>
      </c>
      <c r="AF86" s="10">
        <v>22803.53482697411</v>
      </c>
      <c r="AG86" s="10">
        <v>24818.830366079736</v>
      </c>
      <c r="AH86" s="10">
        <v>26335.20073325802</v>
      </c>
      <c r="AI86" s="10">
        <v>22325.046389698415</v>
      </c>
      <c r="AJ86" s="10">
        <v>24333.07702835529</v>
      </c>
      <c r="AK86" s="10">
        <v>23995.78998392947</v>
      </c>
      <c r="AL86" s="10">
        <v>22131.337898868125</v>
      </c>
      <c r="AM86" s="10">
        <v>21332.36376657474</v>
      </c>
      <c r="AN86" s="10">
        <v>21573.21481558097</v>
      </c>
      <c r="AO86" s="10">
        <v>17579.071524738414</v>
      </c>
      <c r="AP86" s="10">
        <v>18239.41271743001</v>
      </c>
      <c r="AQ86" s="10">
        <v>18158.72718341172</v>
      </c>
      <c r="AR86" s="10">
        <v>20546.445284445446</v>
      </c>
      <c r="AS86" s="10">
        <v>23307.658243009828</v>
      </c>
      <c r="AT86" s="10">
        <v>25862.755516639456</v>
      </c>
      <c r="AU86" s="10">
        <v>22735.105828920045</v>
      </c>
      <c r="AV86" s="10">
        <v>21816.132790713473</v>
      </c>
      <c r="AW86" s="10">
        <v>19503.629744239126</v>
      </c>
      <c r="AX86" s="10">
        <v>20179.169783281322</v>
      </c>
      <c r="AY86" s="10">
        <v>19914.127194520697</v>
      </c>
      <c r="AZ86" s="10">
        <v>19053.87236606816</v>
      </c>
      <c r="BA86" s="10">
        <v>17982.06037738467</v>
      </c>
      <c r="BB86" s="10">
        <v>17737.731837402356</v>
      </c>
      <c r="BC86" s="10">
        <v>19019.850390783864</v>
      </c>
      <c r="BD86" s="10">
        <v>22196.84427732893</v>
      </c>
      <c r="BE86" s="10">
        <v>20257.17120057667</v>
      </c>
      <c r="BF86" s="10">
        <v>20456.340484842658</v>
      </c>
      <c r="BG86" s="10">
        <v>22903.562861718</v>
      </c>
      <c r="BH86" s="10">
        <v>19122.598432096587</v>
      </c>
      <c r="BI86" s="10">
        <v>20028.196460795323</v>
      </c>
      <c r="BJ86" s="10">
        <v>22567.348828949518</v>
      </c>
      <c r="BK86" s="10">
        <v>22222.434007534543</v>
      </c>
      <c r="BL86" s="10">
        <v>18934.276227818147</v>
      </c>
      <c r="BM86" s="10">
        <v>19330.37349794989</v>
      </c>
      <c r="BN86" s="10">
        <v>20542.71550267674</v>
      </c>
      <c r="BO86" s="10">
        <v>19397.633341579894</v>
      </c>
      <c r="BP86" s="10">
        <v>22879.145448567964</v>
      </c>
      <c r="BQ86" s="10">
        <v>24195.749784964493</v>
      </c>
      <c r="BR86" s="10">
        <v>24040.734822057813</v>
      </c>
      <c r="BS86" s="10">
        <v>26625.08319684059</v>
      </c>
      <c r="BT86" s="10">
        <v>24414.94237925974</v>
      </c>
      <c r="BU86" s="10">
        <v>26403.640820248133</v>
      </c>
      <c r="BV86" s="10">
        <v>27525.101899778594</v>
      </c>
      <c r="BW86" s="10">
        <v>31425.787238950965</v>
      </c>
      <c r="BX86" s="10">
        <v>22823.895512823412</v>
      </c>
      <c r="BY86" s="10">
        <v>21016.305984362614</v>
      </c>
      <c r="BZ86" s="10">
        <v>22366.2940373423</v>
      </c>
      <c r="CA86" s="10">
        <v>22682.560519464485</v>
      </c>
      <c r="CB86" s="10">
        <v>27581.88665248305</v>
      </c>
      <c r="CC86" s="10">
        <v>27140.601363029353</v>
      </c>
      <c r="CD86" s="10">
        <v>28997.67497096649</v>
      </c>
      <c r="CE86" s="10">
        <v>26733.125369254274</v>
      </c>
      <c r="CF86" s="10">
        <v>28287.072065426102</v>
      </c>
      <c r="CG86" s="10">
        <v>28459.865026096977</v>
      </c>
      <c r="CH86" s="10">
        <v>29164.98930494699</v>
      </c>
      <c r="CI86" s="10">
        <v>26727.324470058476</v>
      </c>
      <c r="CJ86" s="10">
        <v>25862.378144321166</v>
      </c>
      <c r="CK86" s="10">
        <v>21734.58581946341</v>
      </c>
      <c r="CL86" s="10">
        <v>24033.91162945764</v>
      </c>
      <c r="CM86" s="10">
        <v>26001.204053300193</v>
      </c>
      <c r="CN86" s="10">
        <v>26432.48978286842</v>
      </c>
      <c r="CO86" s="10">
        <v>27646.56176375963</v>
      </c>
      <c r="CP86" s="10">
        <v>27150.900560830578</v>
      </c>
      <c r="CQ86" s="10">
        <v>21894.634004407442</v>
      </c>
      <c r="CR86" s="10">
        <v>21756.989247752204</v>
      </c>
      <c r="CS86" s="10">
        <v>23136.682469902225</v>
      </c>
      <c r="CT86" s="10">
        <v>25944.169611696067</v>
      </c>
      <c r="CU86" s="10">
        <v>23829.87924084076</v>
      </c>
      <c r="CV86" s="10">
        <v>20585.950557108346</v>
      </c>
      <c r="CW86" s="10">
        <v>21529.56680590006</v>
      </c>
      <c r="CX86" s="10">
        <v>21329.601255335754</v>
      </c>
      <c r="CY86" s="10">
        <v>19940.9128835448</v>
      </c>
      <c r="CZ86" s="10">
        <v>21844.50360409412</v>
      </c>
      <c r="DA86" s="10">
        <v>21444.716046768146</v>
      </c>
      <c r="DB86" s="10">
        <v>37274.209494022965</v>
      </c>
      <c r="DC86" s="10">
        <v>27703.030796237374</v>
      </c>
      <c r="DD86" s="10">
        <v>21780.999214785144</v>
      </c>
      <c r="DE86" s="10">
        <v>22569.466596639806</v>
      </c>
      <c r="DF86" s="10">
        <v>23626.851788006694</v>
      </c>
      <c r="DG86" s="10">
        <v>23095.125390588786</v>
      </c>
      <c r="DH86" s="10">
        <v>19649.469878562333</v>
      </c>
      <c r="DI86" s="10">
        <v>19991.000842391197</v>
      </c>
      <c r="DJ86" s="10">
        <v>21389.543235538924</v>
      </c>
      <c r="DK86" s="10">
        <v>22137.698327457303</v>
      </c>
      <c r="DL86" s="10">
        <v>21095.288544193067</v>
      </c>
      <c r="DM86" s="10">
        <v>23098.167718934725</v>
      </c>
      <c r="DN86" s="10">
        <v>20080.421151110895</v>
      </c>
      <c r="DO86" s="10">
        <v>21349.08310973387</v>
      </c>
      <c r="DP86" s="10">
        <v>21827.24133672967</v>
      </c>
      <c r="DQ86" s="10">
        <v>20788.595977876652</v>
      </c>
      <c r="DR86" s="10">
        <v>24537.952295429488</v>
      </c>
      <c r="DS86" s="10">
        <v>25266.508722755054</v>
      </c>
      <c r="DT86" s="10">
        <v>19209.254051976703</v>
      </c>
      <c r="DU86" s="10">
        <v>20611.637797172585</v>
      </c>
      <c r="DV86" s="10">
        <v>20262.6209607237</v>
      </c>
      <c r="DW86" s="10">
        <v>19869.760936331473</v>
      </c>
      <c r="DX86" s="10">
        <v>20688.09545633202</v>
      </c>
      <c r="DY86" s="10">
        <v>18652.28612165222</v>
      </c>
      <c r="DZ86" s="10">
        <v>20459.516017524726</v>
      </c>
      <c r="EA86" s="10">
        <v>18441.710975964932</v>
      </c>
      <c r="EB86" s="10">
        <v>20425.314902011673</v>
      </c>
      <c r="EC86" s="10">
        <v>22532.485737934974</v>
      </c>
      <c r="ED86" s="10">
        <v>23554.996978571337</v>
      </c>
      <c r="EE86" s="10">
        <v>24921.67397057696</v>
      </c>
    </row>
    <row r="87" spans="1:135" ht="12.75" customHeight="1" thickBot="1">
      <c r="A87" s="14"/>
      <c r="B87" s="7">
        <v>2010</v>
      </c>
      <c r="C87" s="11" t="s">
        <v>145</v>
      </c>
      <c r="D87" s="10">
        <v>5345.905671683413</v>
      </c>
      <c r="E87" s="10">
        <v>5049.0735580848705</v>
      </c>
      <c r="F87" s="10">
        <v>3914.716102498043</v>
      </c>
      <c r="G87" s="10">
        <v>4983.571152831297</v>
      </c>
      <c r="H87" s="10">
        <v>6870.311198316741</v>
      </c>
      <c r="I87" s="10">
        <v>9187.824913639603</v>
      </c>
      <c r="J87" s="10">
        <v>9781.111669375825</v>
      </c>
      <c r="K87" s="10">
        <v>7764.747627811279</v>
      </c>
      <c r="L87" s="10">
        <v>5639.211583517758</v>
      </c>
      <c r="M87" s="10">
        <v>6014.799255530232</v>
      </c>
      <c r="N87" s="10">
        <v>4610.1529992999685</v>
      </c>
      <c r="O87" s="10">
        <v>5538.734102396198</v>
      </c>
      <c r="P87" s="10">
        <v>5368.678775138176</v>
      </c>
      <c r="Q87" s="10">
        <v>5309.978967144576</v>
      </c>
      <c r="R87" s="10">
        <v>5425.431541619813</v>
      </c>
      <c r="S87" s="10">
        <v>4126.422214818436</v>
      </c>
      <c r="T87" s="10">
        <v>5920.314954310198</v>
      </c>
      <c r="U87" s="10">
        <v>6463.846817816935</v>
      </c>
      <c r="V87" s="10">
        <v>6285.246096666966</v>
      </c>
      <c r="W87" s="10">
        <v>5700.037541152013</v>
      </c>
      <c r="X87" s="10">
        <v>6604.666218125224</v>
      </c>
      <c r="Y87" s="10">
        <v>6175.286244967113</v>
      </c>
      <c r="Z87" s="10">
        <v>6980.86382829622</v>
      </c>
      <c r="AA87" s="10">
        <v>8560.840581016479</v>
      </c>
      <c r="AB87" s="10">
        <v>11742.34643054625</v>
      </c>
      <c r="AC87" s="10">
        <v>12221.693858701503</v>
      </c>
      <c r="AD87" s="10">
        <v>9684.140968723239</v>
      </c>
      <c r="AE87" s="10">
        <v>12092.48784622535</v>
      </c>
      <c r="AF87" s="10">
        <v>14038.008427355677</v>
      </c>
      <c r="AG87" s="10">
        <v>14460.05475766662</v>
      </c>
      <c r="AH87" s="10">
        <v>17095.583051612164</v>
      </c>
      <c r="AI87" s="10">
        <v>15093.866252485837</v>
      </c>
      <c r="AJ87" s="10">
        <v>15716.750837565427</v>
      </c>
      <c r="AK87" s="10">
        <v>15325.763199759818</v>
      </c>
      <c r="AL87" s="10">
        <v>16814.857516970278</v>
      </c>
      <c r="AM87" s="10">
        <v>18469.218684186388</v>
      </c>
      <c r="AN87" s="10">
        <v>19692.167642064418</v>
      </c>
      <c r="AO87" s="10">
        <v>17834.374400814824</v>
      </c>
      <c r="AP87" s="10">
        <v>19388.074218314705</v>
      </c>
      <c r="AQ87" s="10">
        <v>13633.819618009002</v>
      </c>
      <c r="AR87" s="10">
        <v>19661.822088363147</v>
      </c>
      <c r="AS87" s="10">
        <v>16759.911172518732</v>
      </c>
      <c r="AT87" s="10">
        <v>16761.53957997072</v>
      </c>
      <c r="AU87" s="10">
        <v>12383.515707636661</v>
      </c>
      <c r="AV87" s="10">
        <v>17123.13063717841</v>
      </c>
      <c r="AW87" s="10">
        <v>17404.77697527741</v>
      </c>
      <c r="AX87" s="10">
        <v>12489.563123527123</v>
      </c>
      <c r="AY87" s="10">
        <v>11763.53096796091</v>
      </c>
      <c r="AZ87" s="10">
        <v>10134.17676272721</v>
      </c>
      <c r="BA87" s="10">
        <v>10012.595803180853</v>
      </c>
      <c r="BB87" s="10">
        <v>10704.514145418541</v>
      </c>
      <c r="BC87" s="10">
        <v>11334.150979856202</v>
      </c>
      <c r="BD87" s="10">
        <v>11900.727960409757</v>
      </c>
      <c r="BE87" s="10">
        <v>13541.5809559367</v>
      </c>
      <c r="BF87" s="10">
        <v>9311.410759383907</v>
      </c>
      <c r="BG87" s="10">
        <v>9351.934334904623</v>
      </c>
      <c r="BH87" s="10">
        <v>9640.749079123414</v>
      </c>
      <c r="BI87" s="10">
        <v>7115.271092139793</v>
      </c>
      <c r="BJ87" s="10">
        <v>7615.6750597965965</v>
      </c>
      <c r="BK87" s="10">
        <v>9353.506400257442</v>
      </c>
      <c r="BL87" s="10">
        <v>15080.5398764529</v>
      </c>
      <c r="BM87" s="10">
        <v>12975.76790153884</v>
      </c>
      <c r="BN87" s="10">
        <v>16728.490137163117</v>
      </c>
      <c r="BO87" s="10">
        <v>12489.041649609442</v>
      </c>
      <c r="BP87" s="10">
        <v>18736.687026488813</v>
      </c>
      <c r="BQ87" s="10">
        <v>19414.33841665906</v>
      </c>
      <c r="BR87" s="10">
        <v>19110.566997792786</v>
      </c>
      <c r="BS87" s="10">
        <v>23326.9961657805</v>
      </c>
      <c r="BT87" s="10">
        <v>22568.704928497937</v>
      </c>
      <c r="BU87" s="10">
        <v>20580.29822586742</v>
      </c>
      <c r="BV87" s="10">
        <v>20432.990128266352</v>
      </c>
      <c r="BW87" s="10">
        <v>21576.74077169318</v>
      </c>
      <c r="BX87" s="10">
        <v>6821.249346538538</v>
      </c>
      <c r="BY87" s="10">
        <v>7510.206865820695</v>
      </c>
      <c r="BZ87" s="10">
        <v>4849.24979125376</v>
      </c>
      <c r="CA87" s="10">
        <v>5218.763379318161</v>
      </c>
      <c r="CB87" s="10">
        <v>9512.039380159511</v>
      </c>
      <c r="CC87" s="10">
        <v>7806.637411300237</v>
      </c>
      <c r="CD87" s="10">
        <v>10186.70674161013</v>
      </c>
      <c r="CE87" s="10">
        <v>10415.630417856075</v>
      </c>
      <c r="CF87" s="10">
        <v>9153.32485397681</v>
      </c>
      <c r="CG87" s="10">
        <v>7109.3399001081925</v>
      </c>
      <c r="CH87" s="10">
        <v>5427.298768158526</v>
      </c>
      <c r="CI87" s="10">
        <v>8291.784325510696</v>
      </c>
      <c r="CJ87" s="10">
        <v>10332.78689854435</v>
      </c>
      <c r="CK87" s="10">
        <v>10160.349223806092</v>
      </c>
      <c r="CL87" s="10">
        <v>9559.63704195412</v>
      </c>
      <c r="CM87" s="10">
        <v>11650.116028203238</v>
      </c>
      <c r="CN87" s="10">
        <v>13254.440695037818</v>
      </c>
      <c r="CO87" s="10">
        <v>14321.000650396334</v>
      </c>
      <c r="CP87" s="10">
        <v>16082.17671043439</v>
      </c>
      <c r="CQ87" s="10">
        <v>16862.237877527365</v>
      </c>
      <c r="CR87" s="10">
        <v>16606.872201361428</v>
      </c>
      <c r="CS87" s="10">
        <v>16514.482986334613</v>
      </c>
      <c r="CT87" s="10">
        <v>15560.985253485454</v>
      </c>
      <c r="CU87" s="10">
        <v>21341.08946217699</v>
      </c>
      <c r="CV87" s="10">
        <v>17532.61926655607</v>
      </c>
      <c r="CW87" s="10">
        <v>19654.133998651614</v>
      </c>
      <c r="CX87" s="10">
        <v>15815.069411706016</v>
      </c>
      <c r="CY87" s="10">
        <v>20576.706414914595</v>
      </c>
      <c r="CZ87" s="10">
        <v>24486.349727688284</v>
      </c>
      <c r="DA87" s="10">
        <v>27617.799772064074</v>
      </c>
      <c r="DB87" s="10">
        <v>28904.798872810694</v>
      </c>
      <c r="DC87" s="10">
        <v>29392.73244739956</v>
      </c>
      <c r="DD87" s="10">
        <v>30499.155357758424</v>
      </c>
      <c r="DE87" s="10">
        <v>34067.65423711943</v>
      </c>
      <c r="DF87" s="10">
        <v>28554.888907838213</v>
      </c>
      <c r="DG87" s="10">
        <v>35481.00649873161</v>
      </c>
      <c r="DH87" s="10">
        <v>25836.64792070431</v>
      </c>
      <c r="DI87" s="10">
        <v>30535.121461232342</v>
      </c>
      <c r="DJ87" s="10">
        <v>30814.049852876302</v>
      </c>
      <c r="DK87" s="10">
        <v>28940.748973202455</v>
      </c>
      <c r="DL87" s="10">
        <v>31581.862080813098</v>
      </c>
      <c r="DM87" s="10">
        <v>33202.63908046589</v>
      </c>
      <c r="DN87" s="10">
        <v>38819.77928753434</v>
      </c>
      <c r="DO87" s="10">
        <v>40661.57515383426</v>
      </c>
      <c r="DP87" s="10">
        <v>38086.202626698905</v>
      </c>
      <c r="DQ87" s="10">
        <v>35984.149335293034</v>
      </c>
      <c r="DR87" s="10">
        <v>41007.768273998576</v>
      </c>
      <c r="DS87" s="10">
        <v>43384.80741001752</v>
      </c>
      <c r="DT87" s="10">
        <v>31300.537354930955</v>
      </c>
      <c r="DU87" s="10">
        <v>35050.02231776622</v>
      </c>
      <c r="DV87" s="10">
        <v>36218.070259122636</v>
      </c>
      <c r="DW87" s="10">
        <v>35481.93469894636</v>
      </c>
      <c r="DX87" s="10">
        <v>30057.66391353225</v>
      </c>
      <c r="DY87" s="10">
        <v>36486.7275620314</v>
      </c>
      <c r="DZ87" s="10">
        <v>45698.76363313828</v>
      </c>
      <c r="EA87" s="10">
        <v>40197.22179074032</v>
      </c>
      <c r="EB87" s="10">
        <v>42769.5798562737</v>
      </c>
      <c r="EC87" s="10">
        <v>40906.46948949846</v>
      </c>
      <c r="ED87" s="10">
        <v>46324.970798986775</v>
      </c>
      <c r="EE87" s="10">
        <v>45496.28941064893</v>
      </c>
    </row>
    <row r="88" spans="1:135" ht="12.75" customHeight="1" thickBot="1">
      <c r="A88" s="14"/>
      <c r="B88" s="7">
        <v>5800</v>
      </c>
      <c r="C88" s="11" t="s">
        <v>201</v>
      </c>
      <c r="D88" s="10">
        <v>2917.367097247878</v>
      </c>
      <c r="E88" s="10">
        <v>3031.1978614904638</v>
      </c>
      <c r="F88" s="10">
        <v>12329.42781429803</v>
      </c>
      <c r="G88" s="10">
        <v>7316.048755493767</v>
      </c>
      <c r="H88" s="10">
        <v>2831.1562167035886</v>
      </c>
      <c r="I88" s="10">
        <v>2428.7395487816243</v>
      </c>
      <c r="J88" s="10">
        <v>2976.6567804281517</v>
      </c>
      <c r="K88" s="10">
        <v>5753.752565914602</v>
      </c>
      <c r="L88" s="10">
        <v>1674.3453234984843</v>
      </c>
      <c r="M88" s="10">
        <v>1181.5483344669683</v>
      </c>
      <c r="N88" s="10">
        <v>8226.55291110861</v>
      </c>
      <c r="O88" s="10">
        <v>7080.246210073532</v>
      </c>
      <c r="P88" s="10">
        <v>2489.690490931818</v>
      </c>
      <c r="Q88" s="10">
        <v>449.99685422197996</v>
      </c>
      <c r="R88" s="10">
        <v>7125.295427527152</v>
      </c>
      <c r="S88" s="10">
        <v>8569.557344482515</v>
      </c>
      <c r="T88" s="10">
        <v>7032.098416983284</v>
      </c>
      <c r="U88" s="10">
        <v>8756.363724484314</v>
      </c>
      <c r="V88" s="10">
        <v>4661.343195183547</v>
      </c>
      <c r="W88" s="10">
        <v>18074.676938744353</v>
      </c>
      <c r="X88" s="10">
        <v>8225.946086004638</v>
      </c>
      <c r="Y88" s="10">
        <v>7237.290951619901</v>
      </c>
      <c r="Z88" s="10">
        <v>14441.091486239493</v>
      </c>
      <c r="AA88" s="10">
        <v>10678.343844615076</v>
      </c>
      <c r="AB88" s="10">
        <v>10176.602881894125</v>
      </c>
      <c r="AC88" s="10">
        <v>5975.7698837917305</v>
      </c>
      <c r="AD88" s="10">
        <v>6507.341157896656</v>
      </c>
      <c r="AE88" s="10">
        <v>11834.227424216257</v>
      </c>
      <c r="AF88" s="10">
        <v>12319.527574137788</v>
      </c>
      <c r="AG88" s="10">
        <v>11393.665933934724</v>
      </c>
      <c r="AH88" s="10">
        <v>16214.129451295985</v>
      </c>
      <c r="AI88" s="10">
        <v>12528.547388048888</v>
      </c>
      <c r="AJ88" s="10">
        <v>10799.010808591484</v>
      </c>
      <c r="AK88" s="10">
        <v>19247.465080498856</v>
      </c>
      <c r="AL88" s="10">
        <v>19595.781434027598</v>
      </c>
      <c r="AM88" s="10">
        <v>13257.054066447072</v>
      </c>
      <c r="AN88" s="10">
        <v>15610.917280207497</v>
      </c>
      <c r="AO88" s="10">
        <v>11953.014924835956</v>
      </c>
      <c r="AP88" s="10">
        <v>12301.384012241815</v>
      </c>
      <c r="AQ88" s="10">
        <v>12409.640780466743</v>
      </c>
      <c r="AR88" s="10">
        <v>12247.63955799674</v>
      </c>
      <c r="AS88" s="10">
        <v>12788.243761221693</v>
      </c>
      <c r="AT88" s="10">
        <v>16313.636277792697</v>
      </c>
      <c r="AU88" s="10">
        <v>14288.802248623435</v>
      </c>
      <c r="AV88" s="10">
        <v>11820.15411578297</v>
      </c>
      <c r="AW88" s="10">
        <v>14046.865052633082</v>
      </c>
      <c r="AX88" s="10">
        <v>18512.006667415044</v>
      </c>
      <c r="AY88" s="10">
        <v>12231.522746487759</v>
      </c>
      <c r="AZ88" s="10">
        <v>8753.422051808737</v>
      </c>
      <c r="BA88" s="10">
        <v>1652.089796152361</v>
      </c>
      <c r="BB88" s="10">
        <v>6569.398375765816</v>
      </c>
      <c r="BC88" s="10">
        <v>6407.96822005879</v>
      </c>
      <c r="BD88" s="10">
        <v>9690.192020411096</v>
      </c>
      <c r="BE88" s="10">
        <v>13845.790517612682</v>
      </c>
      <c r="BF88" s="10">
        <v>10857.9559681921</v>
      </c>
      <c r="BG88" s="10">
        <v>15266.336003234313</v>
      </c>
      <c r="BH88" s="10">
        <v>12179.226981420219</v>
      </c>
      <c r="BI88" s="10">
        <v>9917.358475416877</v>
      </c>
      <c r="BJ88" s="10">
        <v>8829.632053755615</v>
      </c>
      <c r="BK88" s="10">
        <v>12192.878413966513</v>
      </c>
      <c r="BL88" s="10">
        <v>16609.49455348478</v>
      </c>
      <c r="BM88" s="10">
        <v>11814.719579019138</v>
      </c>
      <c r="BN88" s="10">
        <v>15892.54548102248</v>
      </c>
      <c r="BO88" s="10">
        <v>17805.69971575145</v>
      </c>
      <c r="BP88" s="10">
        <v>13515.032924446714</v>
      </c>
      <c r="BQ88" s="10">
        <v>6675.923916707538</v>
      </c>
      <c r="BR88" s="10">
        <v>13974.356334101021</v>
      </c>
      <c r="BS88" s="10">
        <v>13868.845221037122</v>
      </c>
      <c r="BT88" s="10">
        <v>11960.821919870432</v>
      </c>
      <c r="BU88" s="10">
        <v>15152.161560626015</v>
      </c>
      <c r="BV88" s="10">
        <v>20263.74012378486</v>
      </c>
      <c r="BW88" s="10">
        <v>19753.223698644062</v>
      </c>
      <c r="BX88" s="10">
        <v>18347.309172998775</v>
      </c>
      <c r="BY88" s="10">
        <v>15062.979252474126</v>
      </c>
      <c r="BZ88" s="10">
        <v>16813.425500469457</v>
      </c>
      <c r="CA88" s="10">
        <v>16270.044171160269</v>
      </c>
      <c r="CB88" s="10">
        <v>25510.907629223642</v>
      </c>
      <c r="CC88" s="10">
        <v>30491.494249002597</v>
      </c>
      <c r="CD88" s="10">
        <v>23900.246491620423</v>
      </c>
      <c r="CE88" s="10">
        <v>21599.623550849312</v>
      </c>
      <c r="CF88" s="10">
        <v>19711.253544401476</v>
      </c>
      <c r="CG88" s="10">
        <v>23759.62889295285</v>
      </c>
      <c r="CH88" s="10">
        <v>28719.554106026404</v>
      </c>
      <c r="CI88" s="10">
        <v>31989.438709353937</v>
      </c>
      <c r="CJ88" s="10">
        <v>20072.25161616531</v>
      </c>
      <c r="CK88" s="10">
        <v>13640.874130217873</v>
      </c>
      <c r="CL88" s="10">
        <v>13104.552692296757</v>
      </c>
      <c r="CM88" s="10">
        <v>29863.08790567663</v>
      </c>
      <c r="CN88" s="10">
        <v>21641.348442800892</v>
      </c>
      <c r="CO88" s="10">
        <v>11422.548585800385</v>
      </c>
      <c r="CP88" s="10">
        <v>12125.434006857537</v>
      </c>
      <c r="CQ88" s="10">
        <v>14228.689808048</v>
      </c>
      <c r="CR88" s="10">
        <v>16052.088064281972</v>
      </c>
      <c r="CS88" s="10">
        <v>15689.469525172699</v>
      </c>
      <c r="CT88" s="10">
        <v>16924.235970052116</v>
      </c>
      <c r="CU88" s="10">
        <v>19031.441484604515</v>
      </c>
      <c r="CV88" s="10">
        <v>29088.11296870312</v>
      </c>
      <c r="CW88" s="10">
        <v>21304.11623111374</v>
      </c>
      <c r="CX88" s="10">
        <v>12140.579913556076</v>
      </c>
      <c r="CY88" s="10">
        <v>21032.73084964855</v>
      </c>
      <c r="CZ88" s="10">
        <v>15120.184192289013</v>
      </c>
      <c r="DA88" s="10">
        <v>19561.119770426198</v>
      </c>
      <c r="DB88" s="10">
        <v>26063.97936794083</v>
      </c>
      <c r="DC88" s="10">
        <v>28471.802782294006</v>
      </c>
      <c r="DD88" s="10">
        <v>25413.16342636605</v>
      </c>
      <c r="DE88" s="10">
        <v>25716.062463722435</v>
      </c>
      <c r="DF88" s="10">
        <v>26133.08958367227</v>
      </c>
      <c r="DG88" s="10">
        <v>11628.391876581052</v>
      </c>
      <c r="DH88" s="10">
        <v>6561.020240710096</v>
      </c>
      <c r="DI88" s="10">
        <v>6210.526421131994</v>
      </c>
      <c r="DJ88" s="10">
        <v>15617.302062030227</v>
      </c>
      <c r="DK88" s="10">
        <v>8231.02984055198</v>
      </c>
      <c r="DL88" s="10">
        <v>11237.213306828087</v>
      </c>
      <c r="DM88" s="10">
        <v>6607.285849824379</v>
      </c>
      <c r="DN88" s="10">
        <v>6151.078693549886</v>
      </c>
      <c r="DO88" s="10">
        <v>11447.234926555097</v>
      </c>
      <c r="DP88" s="10">
        <v>15937.20976172558</v>
      </c>
      <c r="DQ88" s="10">
        <v>22776.29124322555</v>
      </c>
      <c r="DR88" s="10">
        <v>24096.05271120795</v>
      </c>
      <c r="DS88" s="10">
        <v>18936.213197675414</v>
      </c>
      <c r="DT88" s="10">
        <v>22056.582258821112</v>
      </c>
      <c r="DU88" s="10">
        <v>22232.483096821823</v>
      </c>
      <c r="DV88" s="10">
        <v>28182.442048826793</v>
      </c>
      <c r="DW88" s="10">
        <v>21627.661358216923</v>
      </c>
      <c r="DX88" s="10">
        <v>17667.21806059229</v>
      </c>
      <c r="DY88" s="10">
        <v>25426.355438414612</v>
      </c>
      <c r="DZ88" s="10">
        <v>38983.90679311836</v>
      </c>
      <c r="EA88" s="10">
        <v>30691.56073428205</v>
      </c>
      <c r="EB88" s="10">
        <v>17628.738959431772</v>
      </c>
      <c r="EC88" s="10">
        <v>26704.117140687937</v>
      </c>
      <c r="ED88" s="10">
        <v>26052.568676751107</v>
      </c>
      <c r="EE88" s="10">
        <v>30593.498642978244</v>
      </c>
    </row>
    <row r="89" spans="1:135" ht="12.75" customHeight="1" thickBot="1">
      <c r="A89" s="14"/>
      <c r="B89" s="7">
        <v>4621</v>
      </c>
      <c r="C89" s="11" t="s">
        <v>195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>
        <v>158.83761965224062</v>
      </c>
      <c r="AP89" s="10">
        <v>1.3832376037400003</v>
      </c>
      <c r="AQ89" s="10">
        <v>0.589379500724</v>
      </c>
      <c r="AR89" s="10">
        <v>39.7539827106934</v>
      </c>
      <c r="AS89" s="10">
        <v>7.6828812064486565</v>
      </c>
      <c r="AT89" s="10">
        <v>17.639147161695746</v>
      </c>
      <c r="AU89" s="10">
        <v>33.31735961820777</v>
      </c>
      <c r="AV89" s="10">
        <v>22.1276943413253</v>
      </c>
      <c r="AW89" s="10">
        <v>81.50660305988166</v>
      </c>
      <c r="AX89" s="10">
        <v>30.320788150690436</v>
      </c>
      <c r="AY89" s="10">
        <v>52.689262390965276</v>
      </c>
      <c r="AZ89" s="10">
        <v>10.877371116972192</v>
      </c>
      <c r="BA89" s="10">
        <v>44.980180410713544</v>
      </c>
      <c r="BB89" s="10">
        <v>24.100515456419938</v>
      </c>
      <c r="BC89" s="10">
        <v>63.44999038405332</v>
      </c>
      <c r="BD89" s="10">
        <v>101.95516670296102</v>
      </c>
      <c r="BE89" s="10">
        <v>10.3257848644601</v>
      </c>
      <c r="BF89" s="10">
        <v>56.833688254764766</v>
      </c>
      <c r="BG89" s="10">
        <v>105.24436516326736</v>
      </c>
      <c r="BH89" s="10">
        <v>104.02500265408888</v>
      </c>
      <c r="BI89" s="10">
        <v>734.9959365111141</v>
      </c>
      <c r="BJ89" s="10">
        <v>303.4439396129914</v>
      </c>
      <c r="BK89" s="10">
        <v>563.9216802438546</v>
      </c>
      <c r="BL89" s="10">
        <v>723.7130504881262</v>
      </c>
      <c r="BM89" s="10">
        <v>1134.5501238386341</v>
      </c>
      <c r="BN89" s="10">
        <v>449.9666140833462</v>
      </c>
      <c r="BO89" s="10">
        <v>542.0175405169902</v>
      </c>
      <c r="BP89" s="10">
        <v>140.8767124055341</v>
      </c>
      <c r="BQ89" s="10">
        <v>77.32974253083924</v>
      </c>
      <c r="BR89" s="10">
        <v>151.13667555081926</v>
      </c>
      <c r="BS89" s="10">
        <v>737.954231933884</v>
      </c>
      <c r="BT89" s="10">
        <v>939.6079624259288</v>
      </c>
      <c r="BU89" s="10">
        <v>2005.148434350028</v>
      </c>
      <c r="BV89" s="10">
        <v>3081.3973931216574</v>
      </c>
      <c r="BW89" s="10">
        <v>3199.645755412194</v>
      </c>
      <c r="BX89" s="10">
        <v>2006.0212811264796</v>
      </c>
      <c r="BY89" s="10">
        <v>2387.6476916620104</v>
      </c>
      <c r="BZ89" s="10">
        <v>2211.601495779448</v>
      </c>
      <c r="CA89" s="10">
        <v>1804.0172744168688</v>
      </c>
      <c r="CB89" s="10">
        <v>2946.6437791202356</v>
      </c>
      <c r="CC89" s="10">
        <v>2031.52044393476</v>
      </c>
      <c r="CD89" s="10">
        <v>1919.2566721641758</v>
      </c>
      <c r="CE89" s="10">
        <v>12340.56323921676</v>
      </c>
      <c r="CF89" s="10">
        <v>1849.1268377084994</v>
      </c>
      <c r="CG89" s="10">
        <v>2903.9199231629536</v>
      </c>
      <c r="CH89" s="10">
        <v>3013.769644810854</v>
      </c>
      <c r="CI89" s="10">
        <v>3777.1881267452545</v>
      </c>
      <c r="CJ89" s="10">
        <v>2897.5056553675176</v>
      </c>
      <c r="CK89" s="10">
        <v>5683.456330825814</v>
      </c>
      <c r="CL89" s="10">
        <v>1799.3728604648127</v>
      </c>
      <c r="CM89" s="10">
        <v>5014.931372011054</v>
      </c>
      <c r="CN89" s="10">
        <v>6361.402641667736</v>
      </c>
      <c r="CO89" s="10">
        <v>2567.0223021797597</v>
      </c>
      <c r="CP89" s="10">
        <v>2837.0165360425094</v>
      </c>
      <c r="CQ89" s="10">
        <v>6405.387092057628</v>
      </c>
      <c r="CR89" s="10">
        <v>4730.50573053313</v>
      </c>
      <c r="CS89" s="10">
        <v>5856.556151442499</v>
      </c>
      <c r="CT89" s="10">
        <v>8803.654206287552</v>
      </c>
      <c r="CU89" s="10">
        <v>6065.687720062334</v>
      </c>
      <c r="CV89" s="10">
        <v>4134.3084589900545</v>
      </c>
      <c r="CW89" s="10">
        <v>3104.8371327320897</v>
      </c>
      <c r="CX89" s="10">
        <v>2862.193400712428</v>
      </c>
      <c r="CY89" s="10">
        <v>6554.707399459446</v>
      </c>
      <c r="CZ89" s="10">
        <v>2603.6221953135473</v>
      </c>
      <c r="DA89" s="10">
        <v>6890.2186079564135</v>
      </c>
      <c r="DB89" s="10">
        <v>4749.201631002072</v>
      </c>
      <c r="DC89" s="10">
        <v>8972.363382248444</v>
      </c>
      <c r="DD89" s="10">
        <v>11614.119279564215</v>
      </c>
      <c r="DE89" s="10">
        <v>8241.31648111407</v>
      </c>
      <c r="DF89" s="10">
        <v>9160.928317290109</v>
      </c>
      <c r="DG89" s="10">
        <v>8262.324307132387</v>
      </c>
      <c r="DH89" s="10">
        <v>5724.348491999372</v>
      </c>
      <c r="DI89" s="10">
        <v>4106.038615872823</v>
      </c>
      <c r="DJ89" s="10">
        <v>7283.620097974971</v>
      </c>
      <c r="DK89" s="10">
        <v>4260.496488782376</v>
      </c>
      <c r="DL89" s="10">
        <v>10573.66552963392</v>
      </c>
      <c r="DM89" s="10">
        <v>1583.117359214579</v>
      </c>
      <c r="DN89" s="10">
        <v>8675.959679416686</v>
      </c>
      <c r="DO89" s="10">
        <v>3822.0046062843276</v>
      </c>
      <c r="DP89" s="10">
        <v>858.5499758375047</v>
      </c>
      <c r="DQ89" s="10">
        <v>106.20985193202736</v>
      </c>
      <c r="DR89" s="10">
        <v>5317.834294987259</v>
      </c>
      <c r="DS89" s="10">
        <v>151.93318772804432</v>
      </c>
      <c r="DT89" s="10">
        <v>2042.8621399080744</v>
      </c>
      <c r="DU89" s="10">
        <v>459.4533000283619</v>
      </c>
      <c r="DV89" s="10">
        <v>230.6666750453128</v>
      </c>
      <c r="DW89" s="10">
        <v>185.5583614956185</v>
      </c>
      <c r="DX89" s="10">
        <v>84.89733850457709</v>
      </c>
      <c r="DY89" s="10">
        <v>35.289993061157304</v>
      </c>
      <c r="DZ89" s="10">
        <v>251.5910756362449</v>
      </c>
      <c r="EA89" s="10">
        <v>14307.8048771458</v>
      </c>
      <c r="EB89" s="10">
        <v>27798.13350908123</v>
      </c>
      <c r="EC89" s="10">
        <v>22379.17600180097</v>
      </c>
      <c r="ED89" s="10">
        <v>16629.933308488282</v>
      </c>
      <c r="EE89" s="10">
        <v>12893.586933727189</v>
      </c>
    </row>
    <row r="90" spans="1:135" ht="12.75" customHeight="1" thickBot="1">
      <c r="A90" s="14"/>
      <c r="B90" s="7">
        <v>5820</v>
      </c>
      <c r="C90" s="11" t="s">
        <v>177</v>
      </c>
      <c r="D90" s="10">
        <v>526.443221945576</v>
      </c>
      <c r="E90" s="10">
        <v>805.9478200053205</v>
      </c>
      <c r="F90" s="10">
        <v>531.158796022599</v>
      </c>
      <c r="G90" s="10">
        <v>578.9788713354035</v>
      </c>
      <c r="H90" s="10">
        <v>1181.857183468217</v>
      </c>
      <c r="I90" s="10">
        <v>610.5776995157751</v>
      </c>
      <c r="J90" s="10">
        <v>651.7031215858073</v>
      </c>
      <c r="K90" s="10">
        <v>781.4234885176058</v>
      </c>
      <c r="L90" s="10">
        <v>712.5342895904923</v>
      </c>
      <c r="M90" s="10">
        <v>973.1647496655955</v>
      </c>
      <c r="N90" s="10">
        <v>1173.6462375487065</v>
      </c>
      <c r="O90" s="10">
        <v>705.9290958650922</v>
      </c>
      <c r="P90" s="10">
        <v>853.3265372559539</v>
      </c>
      <c r="Q90" s="10">
        <v>442.1335920389004</v>
      </c>
      <c r="R90" s="10">
        <v>801.051923983588</v>
      </c>
      <c r="S90" s="10">
        <v>971.4382533706568</v>
      </c>
      <c r="T90" s="10">
        <v>520.4174957985057</v>
      </c>
      <c r="U90" s="10">
        <v>918.4751029169719</v>
      </c>
      <c r="V90" s="10">
        <v>838.9617627006787</v>
      </c>
      <c r="W90" s="10">
        <v>1161.9483418129926</v>
      </c>
      <c r="X90" s="10">
        <v>955.0337849671483</v>
      </c>
      <c r="Y90" s="10">
        <v>1665.5064529050226</v>
      </c>
      <c r="Z90" s="10">
        <v>946.6055872181391</v>
      </c>
      <c r="AA90" s="10">
        <v>739.8517355005762</v>
      </c>
      <c r="AB90" s="10">
        <v>787.9674001880196</v>
      </c>
      <c r="AC90" s="10">
        <v>1032.1716641210896</v>
      </c>
      <c r="AD90" s="10">
        <v>501.77351763556567</v>
      </c>
      <c r="AE90" s="10">
        <v>743.495571784415</v>
      </c>
      <c r="AF90" s="10">
        <v>1840.5571478156794</v>
      </c>
      <c r="AG90" s="10">
        <v>551.7991864951077</v>
      </c>
      <c r="AH90" s="10">
        <v>631.6528812780432</v>
      </c>
      <c r="AI90" s="10">
        <v>908.7982526703622</v>
      </c>
      <c r="AJ90" s="10">
        <v>1139.1968343331414</v>
      </c>
      <c r="AK90" s="10">
        <v>1526.3975333042104</v>
      </c>
      <c r="AL90" s="10">
        <v>1221.8191879040328</v>
      </c>
      <c r="AM90" s="10">
        <v>1648.0453141882135</v>
      </c>
      <c r="AN90" s="10">
        <v>931.4351730758667</v>
      </c>
      <c r="AO90" s="10">
        <v>1075.926985976324</v>
      </c>
      <c r="AP90" s="10">
        <v>766.8668514974643</v>
      </c>
      <c r="AQ90" s="10">
        <v>1009.0179112246468</v>
      </c>
      <c r="AR90" s="10">
        <v>836.8835095370629</v>
      </c>
      <c r="AS90" s="10">
        <v>976.9426221904207</v>
      </c>
      <c r="AT90" s="10">
        <v>997.5582837378073</v>
      </c>
      <c r="AU90" s="10">
        <v>1284.327080275561</v>
      </c>
      <c r="AV90" s="10">
        <v>1790.4076689983033</v>
      </c>
      <c r="AW90" s="10">
        <v>2475.868221838078</v>
      </c>
      <c r="AX90" s="10">
        <v>3307.9787901456034</v>
      </c>
      <c r="AY90" s="10">
        <v>1407.9249090645476</v>
      </c>
      <c r="AZ90" s="10">
        <v>1169.440729144075</v>
      </c>
      <c r="BA90" s="10">
        <v>1069.490779129294</v>
      </c>
      <c r="BB90" s="10">
        <v>954.2551783806294</v>
      </c>
      <c r="BC90" s="10">
        <v>1018.1123822270118</v>
      </c>
      <c r="BD90" s="10">
        <v>963.1693148809005</v>
      </c>
      <c r="BE90" s="10">
        <v>643.965969751684</v>
      </c>
      <c r="BF90" s="10">
        <v>637.741014341621</v>
      </c>
      <c r="BG90" s="10">
        <v>1542.2441768370165</v>
      </c>
      <c r="BH90" s="10">
        <v>1478.8276876038888</v>
      </c>
      <c r="BI90" s="10">
        <v>1758.2371656778946</v>
      </c>
      <c r="BJ90" s="10">
        <v>1450.712094726237</v>
      </c>
      <c r="BK90" s="10">
        <v>1216.5636341256068</v>
      </c>
      <c r="BL90" s="10">
        <v>635.4075079129287</v>
      </c>
      <c r="BM90" s="10">
        <v>806.7707901430589</v>
      </c>
      <c r="BN90" s="10">
        <v>774.266514125177</v>
      </c>
      <c r="BO90" s="10">
        <v>889.7059462208496</v>
      </c>
      <c r="BP90" s="10">
        <v>679.3764819982638</v>
      </c>
      <c r="BQ90" s="10">
        <v>1026.4899859365778</v>
      </c>
      <c r="BR90" s="10">
        <v>1267.9772116287686</v>
      </c>
      <c r="BS90" s="10">
        <v>1793.892679453727</v>
      </c>
      <c r="BT90" s="10">
        <v>1986.968015525005</v>
      </c>
      <c r="BU90" s="10">
        <v>1834.8317096196</v>
      </c>
      <c r="BV90" s="10">
        <v>1385.2899678801723</v>
      </c>
      <c r="BW90" s="10">
        <v>985.415285420911</v>
      </c>
      <c r="BX90" s="10">
        <v>543.2546213547323</v>
      </c>
      <c r="BY90" s="10">
        <v>635.373649079833</v>
      </c>
      <c r="BZ90" s="10">
        <v>1026.323293457869</v>
      </c>
      <c r="CA90" s="10">
        <v>1116.8280821014828</v>
      </c>
      <c r="CB90" s="10">
        <v>656.8837846182447</v>
      </c>
      <c r="CC90" s="10">
        <v>906.893528062667</v>
      </c>
      <c r="CD90" s="10">
        <v>930.7956083710528</v>
      </c>
      <c r="CE90" s="10">
        <v>986.2739736726882</v>
      </c>
      <c r="CF90" s="10">
        <v>1791.5987175362193</v>
      </c>
      <c r="CG90" s="10">
        <v>2246.3294621014143</v>
      </c>
      <c r="CH90" s="10">
        <v>1760.9931389883427</v>
      </c>
      <c r="CI90" s="10">
        <v>1506.8374035574761</v>
      </c>
      <c r="CJ90" s="10">
        <v>1231.4174549007698</v>
      </c>
      <c r="CK90" s="10">
        <v>1990.251524458696</v>
      </c>
      <c r="CL90" s="10">
        <v>1356.1528106255355</v>
      </c>
      <c r="CM90" s="10">
        <v>4350.3178721535005</v>
      </c>
      <c r="CN90" s="10">
        <v>1858.013027512604</v>
      </c>
      <c r="CO90" s="10">
        <v>2505.423076575915</v>
      </c>
      <c r="CP90" s="10">
        <v>2546.7950184027827</v>
      </c>
      <c r="CQ90" s="10">
        <v>3799.2138449580684</v>
      </c>
      <c r="CR90" s="10">
        <v>3767.480342020349</v>
      </c>
      <c r="CS90" s="10">
        <v>3923.058149938315</v>
      </c>
      <c r="CT90" s="10">
        <v>4714.814149104253</v>
      </c>
      <c r="CU90" s="10">
        <v>4139.0268605127985</v>
      </c>
      <c r="CV90" s="10">
        <v>2989.5562617275255</v>
      </c>
      <c r="CW90" s="10">
        <v>2269.077704306372</v>
      </c>
      <c r="CX90" s="10">
        <v>2364.9248988216295</v>
      </c>
      <c r="CY90" s="10">
        <v>1295.5827416746704</v>
      </c>
      <c r="CZ90" s="10">
        <v>1206.2075885188128</v>
      </c>
      <c r="DA90" s="10">
        <v>1125.016645734236</v>
      </c>
      <c r="DB90" s="10">
        <v>1290.217022212736</v>
      </c>
      <c r="DC90" s="10">
        <v>2269.006353009455</v>
      </c>
      <c r="DD90" s="10">
        <v>2179.1602113540766</v>
      </c>
      <c r="DE90" s="10">
        <v>3663.2033868447197</v>
      </c>
      <c r="DF90" s="10">
        <v>3901.7482575308463</v>
      </c>
      <c r="DG90" s="10">
        <v>4011.4951142927057</v>
      </c>
      <c r="DH90" s="10">
        <v>2112.455288487815</v>
      </c>
      <c r="DI90" s="10">
        <v>2821.3110323727915</v>
      </c>
      <c r="DJ90" s="10">
        <v>3467.6680343394974</v>
      </c>
      <c r="DK90" s="10">
        <v>1885.6172213755606</v>
      </c>
      <c r="DL90" s="10">
        <v>3077.743594761924</v>
      </c>
      <c r="DM90" s="10">
        <v>1835.8536549202822</v>
      </c>
      <c r="DN90" s="10">
        <v>3856.93600906514</v>
      </c>
      <c r="DO90" s="10">
        <v>2399.343977888857</v>
      </c>
      <c r="DP90" s="10">
        <v>3061.7539988605563</v>
      </c>
      <c r="DQ90" s="10">
        <v>3403.202164578404</v>
      </c>
      <c r="DR90" s="10">
        <v>3930.779405258637</v>
      </c>
      <c r="DS90" s="10">
        <v>4520.862742227009</v>
      </c>
      <c r="DT90" s="10">
        <v>4315.827919336937</v>
      </c>
      <c r="DU90" s="10">
        <v>3069.1205519983464</v>
      </c>
      <c r="DV90" s="10">
        <v>1813.433268174206</v>
      </c>
      <c r="DW90" s="10">
        <v>1478.424031638928</v>
      </c>
      <c r="DX90" s="10">
        <v>1188.1779197542546</v>
      </c>
      <c r="DY90" s="10">
        <v>1833.929740459709</v>
      </c>
      <c r="DZ90" s="10">
        <v>1575.9397666358554</v>
      </c>
      <c r="EA90" s="10">
        <v>1907.1003749598715</v>
      </c>
      <c r="EB90" s="10">
        <v>2868.8884611262847</v>
      </c>
      <c r="EC90" s="10">
        <v>3990.6213223827012</v>
      </c>
      <c r="ED90" s="10">
        <v>3669.662451466129</v>
      </c>
      <c r="EE90" s="10">
        <v>4434.564466114596</v>
      </c>
    </row>
    <row r="91" spans="1:135" ht="12.75" customHeight="1" thickBot="1">
      <c r="A91" s="14"/>
      <c r="B91" s="7">
        <v>5830</v>
      </c>
      <c r="C91" s="11" t="s">
        <v>210</v>
      </c>
      <c r="D91" s="10">
        <v>411.0588116677245</v>
      </c>
      <c r="E91" s="10">
        <v>661.423418531658</v>
      </c>
      <c r="F91" s="10">
        <v>964.0742218052179</v>
      </c>
      <c r="G91" s="10">
        <v>965.9551559564991</v>
      </c>
      <c r="H91" s="10">
        <v>3469.1689071646233</v>
      </c>
      <c r="I91" s="10">
        <v>5481.769510169179</v>
      </c>
      <c r="J91" s="10">
        <v>2145.7389986142107</v>
      </c>
      <c r="K91" s="10">
        <v>2423.927507707481</v>
      </c>
      <c r="L91" s="10">
        <v>1378.390056072838</v>
      </c>
      <c r="M91" s="10">
        <v>1569.422851258765</v>
      </c>
      <c r="N91" s="10">
        <v>1819.5114331201949</v>
      </c>
      <c r="O91" s="10">
        <v>1146.6212975743538</v>
      </c>
      <c r="P91" s="10">
        <v>184.9077802508787</v>
      </c>
      <c r="Q91" s="10">
        <v>405.17691981676654</v>
      </c>
      <c r="R91" s="10">
        <v>933.0641986120189</v>
      </c>
      <c r="S91" s="10">
        <v>687.9456716355573</v>
      </c>
      <c r="T91" s="10">
        <v>298.9483422472818</v>
      </c>
      <c r="U91" s="10">
        <v>504.11491832209487</v>
      </c>
      <c r="V91" s="10">
        <v>469.56317565240954</v>
      </c>
      <c r="W91" s="10">
        <v>540.4601701455525</v>
      </c>
      <c r="X91" s="10">
        <v>857.1364562824007</v>
      </c>
      <c r="Y91" s="10">
        <v>435.7902985828624</v>
      </c>
      <c r="Z91" s="10">
        <v>456.2221577559369</v>
      </c>
      <c r="AA91" s="10">
        <v>820.8537552439617</v>
      </c>
      <c r="AB91" s="10">
        <v>902.3005840115077</v>
      </c>
      <c r="AC91" s="10">
        <v>572.2156471533544</v>
      </c>
      <c r="AD91" s="10">
        <v>850.4957578542842</v>
      </c>
      <c r="AE91" s="10">
        <v>741.1830871645511</v>
      </c>
      <c r="AF91" s="10">
        <v>1004.8391333188814</v>
      </c>
      <c r="AG91" s="10">
        <v>603.7397747633803</v>
      </c>
      <c r="AH91" s="10">
        <v>553.8619568022382</v>
      </c>
      <c r="AI91" s="10">
        <v>806.2020184590219</v>
      </c>
      <c r="AJ91" s="10">
        <v>622.9507644417113</v>
      </c>
      <c r="AK91" s="10">
        <v>781.6741262890655</v>
      </c>
      <c r="AL91" s="10">
        <v>554.0622007670178</v>
      </c>
      <c r="AM91" s="10">
        <v>557.5535424610916</v>
      </c>
      <c r="AN91" s="10">
        <v>691.4204199478976</v>
      </c>
      <c r="AO91" s="10">
        <v>931.831487698258</v>
      </c>
      <c r="AP91" s="10">
        <v>869.2194121428253</v>
      </c>
      <c r="AQ91" s="10">
        <v>952.8539765659842</v>
      </c>
      <c r="AR91" s="10">
        <v>963.2822811613436</v>
      </c>
      <c r="AS91" s="10">
        <v>424.6473811343699</v>
      </c>
      <c r="AT91" s="10">
        <v>984.3714555099714</v>
      </c>
      <c r="AU91" s="10">
        <v>432.9686677287664</v>
      </c>
      <c r="AV91" s="10">
        <v>1069.0068061764714</v>
      </c>
      <c r="AW91" s="10">
        <v>1304.4531958439395</v>
      </c>
      <c r="AX91" s="10">
        <v>628.0087767358856</v>
      </c>
      <c r="AY91" s="10">
        <v>1028.9155329594796</v>
      </c>
      <c r="AZ91" s="10">
        <v>311.3500101303318</v>
      </c>
      <c r="BA91" s="10">
        <v>924.7593719370426</v>
      </c>
      <c r="BB91" s="10">
        <v>885.5465940824344</v>
      </c>
      <c r="BC91" s="10">
        <v>965.5947978036243</v>
      </c>
      <c r="BD91" s="10">
        <v>919.3615381843666</v>
      </c>
      <c r="BE91" s="10">
        <v>708.5645332001726</v>
      </c>
      <c r="BF91" s="10">
        <v>728.2557753501995</v>
      </c>
      <c r="BG91" s="10">
        <v>799.7712270358627</v>
      </c>
      <c r="BH91" s="10">
        <v>935.6642761468861</v>
      </c>
      <c r="BI91" s="10">
        <v>882.7829967245862</v>
      </c>
      <c r="BJ91" s="10">
        <v>1338.6579336727204</v>
      </c>
      <c r="BK91" s="10">
        <v>1431.4885848435842</v>
      </c>
      <c r="BL91" s="10">
        <v>1183.1629629951042</v>
      </c>
      <c r="BM91" s="10">
        <v>973.3983190167669</v>
      </c>
      <c r="BN91" s="10">
        <v>1013.7493538298347</v>
      </c>
      <c r="BO91" s="10">
        <v>1200.849252996148</v>
      </c>
      <c r="BP91" s="10">
        <v>1405.9165821498136</v>
      </c>
      <c r="BQ91" s="10">
        <v>1115.9829980210948</v>
      </c>
      <c r="BR91" s="10">
        <v>1435.20185235436</v>
      </c>
      <c r="BS91" s="10">
        <v>1413.2273637066048</v>
      </c>
      <c r="BT91" s="10">
        <v>1744.6303272108994</v>
      </c>
      <c r="BU91" s="10">
        <v>1208.2988750982702</v>
      </c>
      <c r="BV91" s="10">
        <v>1628.5630234109703</v>
      </c>
      <c r="BW91" s="10">
        <v>1070.3483662254096</v>
      </c>
      <c r="BX91" s="10">
        <v>1212.3267422194556</v>
      </c>
      <c r="BY91" s="10">
        <v>1555.6634836197495</v>
      </c>
      <c r="BZ91" s="10">
        <v>2067.6737526064658</v>
      </c>
      <c r="CA91" s="10">
        <v>1734.5410514864857</v>
      </c>
      <c r="CB91" s="10">
        <v>2092.6336428054033</v>
      </c>
      <c r="CC91" s="10">
        <v>2501.5106581509126</v>
      </c>
      <c r="CD91" s="10">
        <v>1354.9386933027904</v>
      </c>
      <c r="CE91" s="10">
        <v>1570.9504137789652</v>
      </c>
      <c r="CF91" s="10">
        <v>1963.531413938822</v>
      </c>
      <c r="CG91" s="10">
        <v>2055.996415403439</v>
      </c>
      <c r="CH91" s="10">
        <v>2212.5546025195495</v>
      </c>
      <c r="CI91" s="10">
        <v>2454.3386057689854</v>
      </c>
      <c r="CJ91" s="10">
        <v>2155.5764389052088</v>
      </c>
      <c r="CK91" s="10">
        <v>1937.325953271187</v>
      </c>
      <c r="CL91" s="10">
        <v>1982.2704340076468</v>
      </c>
      <c r="CM91" s="10">
        <v>3425.8260196080587</v>
      </c>
      <c r="CN91" s="10">
        <v>1455.5807881064852</v>
      </c>
      <c r="CO91" s="10">
        <v>1449.0502271615098</v>
      </c>
      <c r="CP91" s="10">
        <v>2423.9258243293643</v>
      </c>
      <c r="CQ91" s="10">
        <v>2956.2680294078227</v>
      </c>
      <c r="CR91" s="10">
        <v>1856.5027180231245</v>
      </c>
      <c r="CS91" s="10">
        <v>1791.9988517451604</v>
      </c>
      <c r="CT91" s="10">
        <v>2567.467938159007</v>
      </c>
      <c r="CU91" s="10">
        <v>2095.9456595279867</v>
      </c>
      <c r="CV91" s="10">
        <v>1760.9814685878027</v>
      </c>
      <c r="CW91" s="10">
        <v>1887.4669625194394</v>
      </c>
      <c r="CX91" s="10">
        <v>2319.235879366977</v>
      </c>
      <c r="CY91" s="10">
        <v>2039.3082901656062</v>
      </c>
      <c r="CZ91" s="10">
        <v>3745.2854032820414</v>
      </c>
      <c r="DA91" s="10">
        <v>3919.572243469027</v>
      </c>
      <c r="DB91" s="10">
        <v>3046.006770614072</v>
      </c>
      <c r="DC91" s="10">
        <v>3140.5624699973414</v>
      </c>
      <c r="DD91" s="10">
        <v>1755.3187640509148</v>
      </c>
      <c r="DE91" s="10">
        <v>2364.815778392556</v>
      </c>
      <c r="DF91" s="10">
        <v>1986.6080033477979</v>
      </c>
      <c r="DG91" s="10">
        <v>2134.9995484135734</v>
      </c>
      <c r="DH91" s="10">
        <v>1100.8612995596661</v>
      </c>
      <c r="DI91" s="10">
        <v>1196.9429396962294</v>
      </c>
      <c r="DJ91" s="10">
        <v>1346.2827527822003</v>
      </c>
      <c r="DK91" s="10">
        <v>1818.4191041795539</v>
      </c>
      <c r="DL91" s="10">
        <v>1895.7905145228826</v>
      </c>
      <c r="DM91" s="10">
        <v>1813.9690284372216</v>
      </c>
      <c r="DN91" s="10">
        <v>1133.3539519356177</v>
      </c>
      <c r="DO91" s="10">
        <v>1957.7906330445442</v>
      </c>
      <c r="DP91" s="10">
        <v>1268.8587526559538</v>
      </c>
      <c r="DQ91" s="10">
        <v>955.0355405183026</v>
      </c>
      <c r="DR91" s="10">
        <v>1291.4672816825728</v>
      </c>
      <c r="DS91" s="10">
        <v>4563.336667945294</v>
      </c>
      <c r="DT91" s="10">
        <v>2052.712233298644</v>
      </c>
      <c r="DU91" s="10">
        <v>2581.105451887857</v>
      </c>
      <c r="DV91" s="10">
        <v>3222.634011404716</v>
      </c>
      <c r="DW91" s="10">
        <v>2454.210360533769</v>
      </c>
      <c r="DX91" s="10">
        <v>2726.8202714599192</v>
      </c>
      <c r="DY91" s="10">
        <v>3488.82167102995</v>
      </c>
      <c r="DZ91" s="10">
        <v>3322.2533140054443</v>
      </c>
      <c r="EA91" s="10">
        <v>2000.2707237942445</v>
      </c>
      <c r="EB91" s="10">
        <v>2178.1935793374796</v>
      </c>
      <c r="EC91" s="10">
        <v>2404.6221125203983</v>
      </c>
      <c r="ED91" s="10">
        <v>2331.2048570344223</v>
      </c>
      <c r="EE91" s="10">
        <v>2849.119722375831</v>
      </c>
    </row>
    <row r="92" spans="1:135" ht="12.75" customHeight="1" thickBot="1">
      <c r="A92" s="14"/>
      <c r="B92" s="7">
        <v>2360</v>
      </c>
      <c r="C92" s="11" t="s">
        <v>217</v>
      </c>
      <c r="D92" s="10">
        <v>429.8564099495849</v>
      </c>
      <c r="E92" s="10">
        <v>837.8321935414945</v>
      </c>
      <c r="F92" s="10">
        <v>1045.6778043177887</v>
      </c>
      <c r="G92" s="10">
        <v>738.2604041102077</v>
      </c>
      <c r="H92" s="10">
        <v>883.6540944617626</v>
      </c>
      <c r="I92" s="10">
        <v>751.4405894170542</v>
      </c>
      <c r="J92" s="10">
        <v>837.8259976558107</v>
      </c>
      <c r="K92" s="10">
        <v>916.0059544059136</v>
      </c>
      <c r="L92" s="10">
        <v>814.8105280514618</v>
      </c>
      <c r="M92" s="10">
        <v>690.670474226248</v>
      </c>
      <c r="N92" s="10">
        <v>1226.7604835068803</v>
      </c>
      <c r="O92" s="10">
        <v>812.7162231013502</v>
      </c>
      <c r="P92" s="10">
        <v>742.0530517336384</v>
      </c>
      <c r="Q92" s="10">
        <v>806.343315533819</v>
      </c>
      <c r="R92" s="10">
        <v>877.3499491368134</v>
      </c>
      <c r="S92" s="10">
        <v>909.2966445734831</v>
      </c>
      <c r="T92" s="10">
        <v>959.1087137469019</v>
      </c>
      <c r="U92" s="10">
        <v>838.0236081767587</v>
      </c>
      <c r="V92" s="10">
        <v>713.9824499997815</v>
      </c>
      <c r="W92" s="10">
        <v>874.4795608584362</v>
      </c>
      <c r="X92" s="10">
        <v>645.6950452008467</v>
      </c>
      <c r="Y92" s="10">
        <v>753.3725417030464</v>
      </c>
      <c r="Z92" s="10">
        <v>1002.7177175870721</v>
      </c>
      <c r="AA92" s="10">
        <v>755.8174234253303</v>
      </c>
      <c r="AB92" s="10">
        <v>771.7660249018909</v>
      </c>
      <c r="AC92" s="10">
        <v>816.3822584283121</v>
      </c>
      <c r="AD92" s="10">
        <v>869.5024318757797</v>
      </c>
      <c r="AE92" s="10">
        <v>830.8401212319876</v>
      </c>
      <c r="AF92" s="10">
        <v>1054.7349332813098</v>
      </c>
      <c r="AG92" s="10">
        <v>684.701623895915</v>
      </c>
      <c r="AH92" s="10">
        <v>866.7051915180922</v>
      </c>
      <c r="AI92" s="10">
        <v>682.6695373383486</v>
      </c>
      <c r="AJ92" s="10">
        <v>681.0429672420197</v>
      </c>
      <c r="AK92" s="10">
        <v>787.2466173135605</v>
      </c>
      <c r="AL92" s="10">
        <v>496.09610095143074</v>
      </c>
      <c r="AM92" s="10">
        <v>587.5953464410173</v>
      </c>
      <c r="AN92" s="10">
        <v>303.2184481860015</v>
      </c>
      <c r="AO92" s="10">
        <v>255.62477645273876</v>
      </c>
      <c r="AP92" s="10">
        <v>249.06292485478485</v>
      </c>
      <c r="AQ92" s="10">
        <v>243.13165293973725</v>
      </c>
      <c r="AR92" s="10">
        <v>361.9218257779677</v>
      </c>
      <c r="AS92" s="10">
        <v>174.08241821878102</v>
      </c>
      <c r="AT92" s="10">
        <v>218.3041188758793</v>
      </c>
      <c r="AU92" s="10">
        <v>236.41523169269868</v>
      </c>
      <c r="AV92" s="10">
        <v>197.2012219280834</v>
      </c>
      <c r="AW92" s="10">
        <v>214.52856630842214</v>
      </c>
      <c r="AX92" s="10">
        <v>202.01500815793494</v>
      </c>
      <c r="AY92" s="10">
        <v>187.96343221634902</v>
      </c>
      <c r="AZ92" s="10">
        <v>107.9222652256302</v>
      </c>
      <c r="BA92" s="10">
        <v>370.53678533352956</v>
      </c>
      <c r="BB92" s="10">
        <v>164.1718618476075</v>
      </c>
      <c r="BC92" s="10">
        <v>134.04258496112337</v>
      </c>
      <c r="BD92" s="10">
        <v>178.36726914820747</v>
      </c>
      <c r="BE92" s="10">
        <v>179.0767837428207</v>
      </c>
      <c r="BF92" s="10">
        <v>160.05389285397374</v>
      </c>
      <c r="BG92" s="10">
        <v>97.2038557301251</v>
      </c>
      <c r="BH92" s="10">
        <v>233.20471260509032</v>
      </c>
      <c r="BI92" s="10">
        <v>130.5891077396374</v>
      </c>
      <c r="BJ92" s="10">
        <v>103.35848442400369</v>
      </c>
      <c r="BK92" s="10">
        <v>72.79217578458436</v>
      </c>
      <c r="BL92" s="10">
        <v>199.80955204114645</v>
      </c>
      <c r="BM92" s="10">
        <v>224.8998811741159</v>
      </c>
      <c r="BN92" s="10">
        <v>206.2209881694487</v>
      </c>
      <c r="BO92" s="10">
        <v>116.46132655294174</v>
      </c>
      <c r="BP92" s="10">
        <v>242.75396926298626</v>
      </c>
      <c r="BQ92" s="10">
        <v>120.12245811066909</v>
      </c>
      <c r="BR92" s="10">
        <v>132.34408605275553</v>
      </c>
      <c r="BS92" s="10">
        <v>275.7471167660104</v>
      </c>
      <c r="BT92" s="10">
        <v>125.12362692687071</v>
      </c>
      <c r="BU92" s="10">
        <v>145.3457400952697</v>
      </c>
      <c r="BV92" s="10">
        <v>150.65204620953762</v>
      </c>
      <c r="BW92" s="10">
        <v>147.49842521965212</v>
      </c>
      <c r="BX92" s="10">
        <v>87.85036258276533</v>
      </c>
      <c r="BY92" s="10">
        <v>287.84033611292836</v>
      </c>
      <c r="BZ92" s="10">
        <v>306.5926316235475</v>
      </c>
      <c r="CA92" s="10">
        <v>186.42247560470767</v>
      </c>
      <c r="CB92" s="10">
        <v>182.40005374942612</v>
      </c>
      <c r="CC92" s="10">
        <v>159.9079108582151</v>
      </c>
      <c r="CD92" s="10">
        <v>178.21012197177606</v>
      </c>
      <c r="CE92" s="10">
        <v>149.70884138391835</v>
      </c>
      <c r="CF92" s="10">
        <v>102.00292432636991</v>
      </c>
      <c r="CG92" s="10">
        <v>111.86104219019899</v>
      </c>
      <c r="CH92" s="10">
        <v>223.00967896288958</v>
      </c>
      <c r="CI92" s="10">
        <v>136.5071616423468</v>
      </c>
      <c r="CJ92" s="10">
        <v>58.052225412492206</v>
      </c>
      <c r="CK92" s="10">
        <v>157.7157790030214</v>
      </c>
      <c r="CL92" s="10">
        <v>262.1842731423559</v>
      </c>
      <c r="CM92" s="10">
        <v>174.44263092717762</v>
      </c>
      <c r="CN92" s="10">
        <v>351.8218023263441</v>
      </c>
      <c r="CO92" s="10">
        <v>133.55890748796833</v>
      </c>
      <c r="CP92" s="10">
        <v>156.95264187978896</v>
      </c>
      <c r="CQ92" s="10">
        <v>138.5372029761886</v>
      </c>
      <c r="CR92" s="10">
        <v>150.09818316387125</v>
      </c>
      <c r="CS92" s="10">
        <v>125.61446829564915</v>
      </c>
      <c r="CT92" s="10">
        <v>240.7668137397938</v>
      </c>
      <c r="CU92" s="10">
        <v>805.4403181177478</v>
      </c>
      <c r="CV92" s="10">
        <v>88.29406073430357</v>
      </c>
      <c r="CW92" s="10">
        <v>141.224110485742</v>
      </c>
      <c r="CX92" s="10">
        <v>284.33273346866264</v>
      </c>
      <c r="CY92" s="10">
        <v>143.79033232203523</v>
      </c>
      <c r="CZ92" s="10">
        <v>122.63141094100534</v>
      </c>
      <c r="DA92" s="10">
        <v>185.1934687940183</v>
      </c>
      <c r="DB92" s="10">
        <v>217.6470948190484</v>
      </c>
      <c r="DC92" s="10">
        <v>167.99895930065182</v>
      </c>
      <c r="DD92" s="10">
        <v>186.75644799278172</v>
      </c>
      <c r="DE92" s="10">
        <v>342.63467001066795</v>
      </c>
      <c r="DF92" s="10">
        <v>198.65343571297686</v>
      </c>
      <c r="DG92" s="10">
        <v>130.79496092428937</v>
      </c>
      <c r="DH92" s="10">
        <v>253.63783658623913</v>
      </c>
      <c r="DI92" s="10">
        <v>321.5387449030103</v>
      </c>
      <c r="DJ92" s="10">
        <v>261.5022466419112</v>
      </c>
      <c r="DK92" s="10">
        <v>265.2033026594009</v>
      </c>
      <c r="DL92" s="10">
        <v>356.5800895925311</v>
      </c>
      <c r="DM92" s="10">
        <v>100.72982765192434</v>
      </c>
      <c r="DN92" s="10">
        <v>255.81329471545206</v>
      </c>
      <c r="DO92" s="10">
        <v>196.160896389405</v>
      </c>
      <c r="DP92" s="10">
        <v>374.33440302478897</v>
      </c>
      <c r="DQ92" s="10">
        <v>161.0139047607982</v>
      </c>
      <c r="DR92" s="10">
        <v>323.4333225291775</v>
      </c>
      <c r="DS92" s="10">
        <v>327.62762452629573</v>
      </c>
      <c r="DT92" s="10">
        <v>428.94480473190686</v>
      </c>
      <c r="DU92" s="10">
        <v>411.837288703333</v>
      </c>
      <c r="DV92" s="10">
        <v>230.44841888488472</v>
      </c>
      <c r="DW92" s="10">
        <v>163.389174023156</v>
      </c>
      <c r="DX92" s="10">
        <v>319.6720601830473</v>
      </c>
      <c r="DY92" s="10">
        <v>138.77013715715316</v>
      </c>
      <c r="DZ92" s="10">
        <v>98.52127692292619</v>
      </c>
      <c r="EA92" s="10">
        <v>219.59927431279155</v>
      </c>
      <c r="EB92" s="10">
        <v>103.50565520134366</v>
      </c>
      <c r="EC92" s="10">
        <v>322.27647929570315</v>
      </c>
      <c r="ED92" s="10">
        <v>623.4078213426723</v>
      </c>
      <c r="EE92" s="10">
        <v>361.7878318142666</v>
      </c>
    </row>
    <row r="93" spans="1:135" ht="12.75" customHeight="1" thickBot="1">
      <c r="A93" s="14"/>
      <c r="B93" s="7">
        <v>7290</v>
      </c>
      <c r="C93" s="11" t="s">
        <v>206</v>
      </c>
      <c r="D93" s="10">
        <v>1.53503680761396</v>
      </c>
      <c r="E93" s="10">
        <v>1.624806414</v>
      </c>
      <c r="F93" s="10">
        <v>23.12776637967953</v>
      </c>
      <c r="G93" s="10"/>
      <c r="H93" s="10"/>
      <c r="I93" s="10">
        <v>5.932886504737</v>
      </c>
      <c r="J93" s="10"/>
      <c r="K93" s="10">
        <v>94.92510948628102</v>
      </c>
      <c r="L93" s="10">
        <v>12.683687418642</v>
      </c>
      <c r="M93" s="10">
        <v>30.19309828118514</v>
      </c>
      <c r="N93" s="10">
        <v>36.647431506000004</v>
      </c>
      <c r="O93" s="10">
        <v>43.896228642000004</v>
      </c>
      <c r="P93" s="10"/>
      <c r="Q93" s="10"/>
      <c r="R93" s="10"/>
      <c r="S93" s="10"/>
      <c r="T93" s="10">
        <v>4.0925790845717405</v>
      </c>
      <c r="U93" s="10"/>
      <c r="V93" s="10"/>
      <c r="W93" s="10">
        <v>9.72712099518642</v>
      </c>
      <c r="X93" s="10">
        <v>2.679271097679</v>
      </c>
      <c r="Y93" s="10">
        <v>20.956049696661</v>
      </c>
      <c r="Z93" s="10">
        <v>17.681117841169776</v>
      </c>
      <c r="AA93" s="10"/>
      <c r="AB93" s="10">
        <v>4.297057686401</v>
      </c>
      <c r="AC93" s="10"/>
      <c r="AD93" s="10"/>
      <c r="AE93" s="10"/>
      <c r="AF93" s="10">
        <v>3.8339737934085</v>
      </c>
      <c r="AG93" s="10">
        <v>2.53493326105362</v>
      </c>
      <c r="AH93" s="10"/>
      <c r="AI93" s="10">
        <v>2.381574309048</v>
      </c>
      <c r="AJ93" s="10">
        <v>14.078953175458002</v>
      </c>
      <c r="AK93" s="10">
        <v>28.404483488974</v>
      </c>
      <c r="AL93" s="10">
        <v>53.268324408241</v>
      </c>
      <c r="AM93" s="10">
        <v>22.288167649828</v>
      </c>
      <c r="AN93" s="10">
        <v>40.982924568201</v>
      </c>
      <c r="AO93" s="10"/>
      <c r="AP93" s="10">
        <v>46.816961250480006</v>
      </c>
      <c r="AQ93" s="10">
        <v>3957.121031205357</v>
      </c>
      <c r="AR93" s="10">
        <v>3.6151683183398164</v>
      </c>
      <c r="AS93" s="10">
        <v>58.681546482937385</v>
      </c>
      <c r="AT93" s="10">
        <v>282.5299178290875</v>
      </c>
      <c r="AU93" s="10"/>
      <c r="AV93" s="10">
        <v>15.945385036431002</v>
      </c>
      <c r="AW93" s="10">
        <v>31.149909428571</v>
      </c>
      <c r="AX93" s="10">
        <v>45.937708614</v>
      </c>
      <c r="AY93" s="10">
        <v>331.0964386630978</v>
      </c>
      <c r="AZ93" s="10">
        <v>394.38209009415704</v>
      </c>
      <c r="BA93" s="10">
        <v>57.560317065216005</v>
      </c>
      <c r="BB93" s="10"/>
      <c r="BC93" s="10"/>
      <c r="BD93" s="10"/>
      <c r="BE93" s="10">
        <v>2.841384458175228</v>
      </c>
      <c r="BF93" s="10"/>
      <c r="BG93" s="10">
        <v>3.160397220719</v>
      </c>
      <c r="BH93" s="10">
        <v>7.6078068205700005</v>
      </c>
      <c r="BI93" s="10">
        <v>8.671391598929473</v>
      </c>
      <c r="BJ93" s="10"/>
      <c r="BK93" s="10">
        <v>6.964054741481292</v>
      </c>
      <c r="BL93" s="10"/>
      <c r="BM93" s="10">
        <v>12.957327901121001</v>
      </c>
      <c r="BN93" s="10">
        <v>3.602431846262</v>
      </c>
      <c r="BO93" s="10">
        <v>6.246659988535177</v>
      </c>
      <c r="BP93" s="10"/>
      <c r="BQ93" s="10"/>
      <c r="BR93" s="10">
        <v>40.516543116</v>
      </c>
      <c r="BS93" s="10">
        <v>40.225533012</v>
      </c>
      <c r="BT93" s="10">
        <v>127.47164485130271</v>
      </c>
      <c r="BU93" s="10"/>
      <c r="BV93" s="10">
        <v>332.1433446920591</v>
      </c>
      <c r="BW93" s="10"/>
      <c r="BX93" s="10"/>
      <c r="BY93" s="10">
        <v>21.380869820337303</v>
      </c>
      <c r="BZ93" s="10">
        <v>11.230830521012342</v>
      </c>
      <c r="CA93" s="10"/>
      <c r="CB93" s="10"/>
      <c r="CC93" s="10">
        <v>16.612857532197612</v>
      </c>
      <c r="CD93" s="10"/>
      <c r="CE93" s="10"/>
      <c r="CF93" s="10">
        <v>130.38676701270646</v>
      </c>
      <c r="CG93" s="10">
        <v>38.69232573640821</v>
      </c>
      <c r="CH93" s="10">
        <v>27.33931881642251</v>
      </c>
      <c r="CI93" s="10"/>
      <c r="CJ93" s="10"/>
      <c r="CK93" s="10"/>
      <c r="CL93" s="10">
        <v>11.51394953330286</v>
      </c>
      <c r="CM93" s="10"/>
      <c r="CN93" s="10">
        <v>53.45261081687696</v>
      </c>
      <c r="CO93" s="10">
        <v>90.23467360597125</v>
      </c>
      <c r="CP93" s="10">
        <v>56.7127417597524</v>
      </c>
      <c r="CQ93" s="10">
        <v>163.69636146702226</v>
      </c>
      <c r="CR93" s="10">
        <v>50.620482226069555</v>
      </c>
      <c r="CS93" s="10">
        <v>17.96619610544094</v>
      </c>
      <c r="CT93" s="10">
        <v>16.777327743540003</v>
      </c>
      <c r="CU93" s="10"/>
      <c r="CV93" s="10"/>
      <c r="CW93" s="10">
        <v>9.27972009918324</v>
      </c>
      <c r="CX93" s="10"/>
      <c r="CY93" s="10">
        <v>10.443603061080001</v>
      </c>
      <c r="CZ93" s="10"/>
      <c r="DA93" s="10">
        <v>18.057264807386698</v>
      </c>
      <c r="DB93" s="10">
        <v>409.21061969005973</v>
      </c>
      <c r="DC93" s="10">
        <v>300.481339462409</v>
      </c>
      <c r="DD93" s="10">
        <v>14.28562057217904</v>
      </c>
      <c r="DE93" s="10">
        <v>32.49385467537762</v>
      </c>
      <c r="DF93" s="10"/>
      <c r="DG93" s="10">
        <v>1239.4304246467048</v>
      </c>
      <c r="DH93" s="10">
        <v>16.852218752880002</v>
      </c>
      <c r="DI93" s="10"/>
      <c r="DJ93" s="10"/>
      <c r="DK93" s="10"/>
      <c r="DL93" s="10">
        <v>12.6073513692</v>
      </c>
      <c r="DM93" s="10">
        <v>199.83527318258027</v>
      </c>
      <c r="DN93" s="10">
        <v>1018.4140906803366</v>
      </c>
      <c r="DO93" s="10">
        <v>480.6430333718104</v>
      </c>
      <c r="DP93" s="10">
        <v>221.49954588233683</v>
      </c>
      <c r="DQ93" s="10">
        <v>1949.358389924684</v>
      </c>
      <c r="DR93" s="10">
        <v>1491.5265482611217</v>
      </c>
      <c r="DS93" s="10">
        <v>1475.179770301552</v>
      </c>
      <c r="DT93" s="10">
        <v>2560.012323581305</v>
      </c>
      <c r="DU93" s="10">
        <v>1838.060167681271</v>
      </c>
      <c r="DV93" s="10">
        <v>2613.454103407761</v>
      </c>
      <c r="DW93" s="10">
        <v>1454.1278415211937</v>
      </c>
      <c r="DX93" s="10">
        <v>1979.3475770732564</v>
      </c>
      <c r="DY93" s="10">
        <v>1815.0834876981055</v>
      </c>
      <c r="DZ93" s="10">
        <v>3124.778714823991</v>
      </c>
      <c r="EA93" s="10">
        <v>1562.99738775917</v>
      </c>
      <c r="EB93" s="10">
        <v>664.6490085995931</v>
      </c>
      <c r="EC93" s="10">
        <v>1302.9708702508658</v>
      </c>
      <c r="ED93" s="10">
        <v>637.1656054667492</v>
      </c>
      <c r="EE93" s="10">
        <v>1032.9575951252218</v>
      </c>
    </row>
    <row r="94" spans="1:135" ht="12.75" customHeight="1" thickBot="1">
      <c r="A94" s="14"/>
      <c r="B94" s="7">
        <v>5170</v>
      </c>
      <c r="C94" s="11" t="s">
        <v>218</v>
      </c>
      <c r="D94" s="10">
        <v>55.25718376001884</v>
      </c>
      <c r="E94" s="10">
        <v>406.99615277630045</v>
      </c>
      <c r="F94" s="10">
        <v>69.0930061897567</v>
      </c>
      <c r="G94" s="10">
        <v>223.35086075881293</v>
      </c>
      <c r="H94" s="10">
        <v>123.3686696049307</v>
      </c>
      <c r="I94" s="10">
        <v>374.78627975089324</v>
      </c>
      <c r="J94" s="10">
        <v>166.1838404864435</v>
      </c>
      <c r="K94" s="10">
        <v>382.63791063807764</v>
      </c>
      <c r="L94" s="10">
        <v>292.09834222977355</v>
      </c>
      <c r="M94" s="10">
        <v>188.0154104901224</v>
      </c>
      <c r="N94" s="10">
        <v>360.5322562959215</v>
      </c>
      <c r="O94" s="10">
        <v>352.32270794598446</v>
      </c>
      <c r="P94" s="10">
        <v>201.4450960803155</v>
      </c>
      <c r="Q94" s="10">
        <v>413.82829837962043</v>
      </c>
      <c r="R94" s="10">
        <v>396.6342524795914</v>
      </c>
      <c r="S94" s="10">
        <v>208.01597527129076</v>
      </c>
      <c r="T94" s="10">
        <v>187.66264276213766</v>
      </c>
      <c r="U94" s="10">
        <v>313.55444366881574</v>
      </c>
      <c r="V94" s="10">
        <v>254.96813123182045</v>
      </c>
      <c r="W94" s="10">
        <v>384.67432171767103</v>
      </c>
      <c r="X94" s="10">
        <v>201.4197174368165</v>
      </c>
      <c r="Y94" s="10">
        <v>418.6994800917924</v>
      </c>
      <c r="Z94" s="10">
        <v>814.39079881251</v>
      </c>
      <c r="AA94" s="10">
        <v>705.4424555088048</v>
      </c>
      <c r="AB94" s="10">
        <v>508.3955299601878</v>
      </c>
      <c r="AC94" s="10">
        <v>1129.370186182741</v>
      </c>
      <c r="AD94" s="10">
        <v>527.7318322373642</v>
      </c>
      <c r="AE94" s="10">
        <v>611.5740058496166</v>
      </c>
      <c r="AF94" s="10">
        <v>635.4449400551268</v>
      </c>
      <c r="AG94" s="10">
        <v>525.4859940802124</v>
      </c>
      <c r="AH94" s="10">
        <v>113.11920066290988</v>
      </c>
      <c r="AI94" s="10">
        <v>180.61474659676233</v>
      </c>
      <c r="AJ94" s="10">
        <v>271.94224437322845</v>
      </c>
      <c r="AK94" s="10">
        <v>202.14802461507972</v>
      </c>
      <c r="AL94" s="10">
        <v>473.7106188955487</v>
      </c>
      <c r="AM94" s="10">
        <v>123.99480558663214</v>
      </c>
      <c r="AN94" s="10">
        <v>238.50168707626258</v>
      </c>
      <c r="AO94" s="10">
        <v>651.5090907285893</v>
      </c>
      <c r="AP94" s="10">
        <v>182.8174207294444</v>
      </c>
      <c r="AQ94" s="10">
        <v>275.59775738373907</v>
      </c>
      <c r="AR94" s="10">
        <v>318.77149188288575</v>
      </c>
      <c r="AS94" s="10">
        <v>361.1958562592747</v>
      </c>
      <c r="AT94" s="10">
        <v>425.7735417902267</v>
      </c>
      <c r="AU94" s="10">
        <v>294.19561532441026</v>
      </c>
      <c r="AV94" s="10">
        <v>74.52095893468316</v>
      </c>
      <c r="AW94" s="10">
        <v>434.28333211443106</v>
      </c>
      <c r="AX94" s="10">
        <v>556.446315662487</v>
      </c>
      <c r="AY94" s="10">
        <v>269.7461475841144</v>
      </c>
      <c r="AZ94" s="10">
        <v>296.8540749375877</v>
      </c>
      <c r="BA94" s="10">
        <v>322.68836403927173</v>
      </c>
      <c r="BB94" s="10">
        <v>423.2034030698461</v>
      </c>
      <c r="BC94" s="10">
        <v>203.4375986463251</v>
      </c>
      <c r="BD94" s="10">
        <v>303.69212613263903</v>
      </c>
      <c r="BE94" s="10">
        <v>281.61063790358594</v>
      </c>
      <c r="BF94" s="10">
        <v>241.14147618016435</v>
      </c>
      <c r="BG94" s="10">
        <v>195.9334585028423</v>
      </c>
      <c r="BH94" s="10">
        <v>345.3875865680472</v>
      </c>
      <c r="BI94" s="10">
        <v>235.49546331015708</v>
      </c>
      <c r="BJ94" s="10">
        <v>125.24119571965056</v>
      </c>
      <c r="BK94" s="10">
        <v>181.63466439504222</v>
      </c>
      <c r="BL94" s="10">
        <v>91.27575213635382</v>
      </c>
      <c r="BM94" s="10">
        <v>165.3587106214902</v>
      </c>
      <c r="BN94" s="10">
        <v>399.38160105164314</v>
      </c>
      <c r="BO94" s="10">
        <v>113.17453763283021</v>
      </c>
      <c r="BP94" s="10">
        <v>263.6112668741844</v>
      </c>
      <c r="BQ94" s="10">
        <v>150.866675777726</v>
      </c>
      <c r="BR94" s="10">
        <v>288.47474606180236</v>
      </c>
      <c r="BS94" s="10">
        <v>308.4239553367099</v>
      </c>
      <c r="BT94" s="10">
        <v>147.59888331590557</v>
      </c>
      <c r="BU94" s="10">
        <v>145.65636218469967</v>
      </c>
      <c r="BV94" s="10">
        <v>167.70880299509278</v>
      </c>
      <c r="BW94" s="10">
        <v>132.3668762061396</v>
      </c>
      <c r="BX94" s="10">
        <v>220.8535176683226</v>
      </c>
      <c r="BY94" s="10">
        <v>339.9583051918345</v>
      </c>
      <c r="BZ94" s="10">
        <v>305.6992620619526</v>
      </c>
      <c r="CA94" s="10">
        <v>168.18510272538416</v>
      </c>
      <c r="CB94" s="10">
        <v>171.72492310588743</v>
      </c>
      <c r="CC94" s="10">
        <v>105.48122383632733</v>
      </c>
      <c r="CD94" s="10">
        <v>165.85911497122547</v>
      </c>
      <c r="CE94" s="10">
        <v>221.3861522361105</v>
      </c>
      <c r="CF94" s="10">
        <v>308.448434692321</v>
      </c>
      <c r="CG94" s="10">
        <v>676.4263209469351</v>
      </c>
      <c r="CH94" s="10">
        <v>123.7200819506222</v>
      </c>
      <c r="CI94" s="10">
        <v>186.07265692734205</v>
      </c>
      <c r="CJ94" s="10">
        <v>278.931438623376</v>
      </c>
      <c r="CK94" s="10">
        <v>352.69320081020896</v>
      </c>
      <c r="CL94" s="10">
        <v>356.9622739315275</v>
      </c>
      <c r="CM94" s="10">
        <v>137.16704605380022</v>
      </c>
      <c r="CN94" s="10">
        <v>299.1072126198649</v>
      </c>
      <c r="CO94" s="10">
        <v>320.59844450577214</v>
      </c>
      <c r="CP94" s="10">
        <v>196.85850917937623</v>
      </c>
      <c r="CQ94" s="10">
        <v>341.9913236825796</v>
      </c>
      <c r="CR94" s="10">
        <v>285.803393124687</v>
      </c>
      <c r="CS94" s="10">
        <v>376.14919000811227</v>
      </c>
      <c r="CT94" s="10">
        <v>306.84834286766187</v>
      </c>
      <c r="CU94" s="10">
        <v>217.55258088155074</v>
      </c>
      <c r="CV94" s="10">
        <v>259.69277473547055</v>
      </c>
      <c r="CW94" s="10">
        <v>166.7101147989213</v>
      </c>
      <c r="CX94" s="10">
        <v>267.34865005251936</v>
      </c>
      <c r="CY94" s="10">
        <v>260.20207777960746</v>
      </c>
      <c r="CZ94" s="10">
        <v>201.9408122872418</v>
      </c>
      <c r="DA94" s="10">
        <v>423.69348771541706</v>
      </c>
      <c r="DB94" s="10">
        <v>226.44505357299113</v>
      </c>
      <c r="DC94" s="10">
        <v>437.3942402547183</v>
      </c>
      <c r="DD94" s="10">
        <v>271.992494857168</v>
      </c>
      <c r="DE94" s="10">
        <v>215.9947522948688</v>
      </c>
      <c r="DF94" s="10">
        <v>321.62920073767697</v>
      </c>
      <c r="DG94" s="10">
        <v>76.33462625379285</v>
      </c>
      <c r="DH94" s="10">
        <v>238.71988067496002</v>
      </c>
      <c r="DI94" s="10">
        <v>318.3007344384177</v>
      </c>
      <c r="DJ94" s="10">
        <v>212.05974017254647</v>
      </c>
      <c r="DK94" s="10">
        <v>264.0037848753383</v>
      </c>
      <c r="DL94" s="10">
        <v>88.80375705654977</v>
      </c>
      <c r="DM94" s="10">
        <v>341.3151280082884</v>
      </c>
      <c r="DN94" s="10">
        <v>136.94137185181447</v>
      </c>
      <c r="DO94" s="10">
        <v>197.49210015652713</v>
      </c>
      <c r="DP94" s="10">
        <v>154.19604978077845</v>
      </c>
      <c r="DQ94" s="10">
        <v>248.56638253346668</v>
      </c>
      <c r="DR94" s="10">
        <v>202.33544164026634</v>
      </c>
      <c r="DS94" s="10">
        <v>117.18545658284782</v>
      </c>
      <c r="DT94" s="10">
        <v>152.38444031032523</v>
      </c>
      <c r="DU94" s="10">
        <v>199.26013151867912</v>
      </c>
      <c r="DV94" s="10">
        <v>72.52002461499416</v>
      </c>
      <c r="DW94" s="10">
        <v>309.11645804519594</v>
      </c>
      <c r="DX94" s="10">
        <v>78.49926793427204</v>
      </c>
      <c r="DY94" s="10">
        <v>88.30019501124293</v>
      </c>
      <c r="DZ94" s="10">
        <v>247.50941916177464</v>
      </c>
      <c r="EA94" s="10">
        <v>97.22103014928099</v>
      </c>
      <c r="EB94" s="10">
        <v>57.78166028066888</v>
      </c>
      <c r="EC94" s="10">
        <v>77.38193123823228</v>
      </c>
      <c r="ED94" s="10">
        <v>39.809672827240675</v>
      </c>
      <c r="EE94" s="10">
        <v>116.52189776438199</v>
      </c>
    </row>
    <row r="95" spans="1:135" ht="12.75" customHeight="1" thickBot="1">
      <c r="A95" s="14"/>
      <c r="B95" s="7">
        <v>4210</v>
      </c>
      <c r="C95" s="11" t="s">
        <v>152</v>
      </c>
      <c r="D95" s="10">
        <v>2513.0310094112338</v>
      </c>
      <c r="E95" s="10">
        <v>276.70584393806865</v>
      </c>
      <c r="F95" s="10">
        <v>114.39106990174102</v>
      </c>
      <c r="G95" s="10">
        <v>57.46361430563627</v>
      </c>
      <c r="H95" s="10">
        <v>43.364335964813</v>
      </c>
      <c r="I95" s="10">
        <v>105.4911497395176</v>
      </c>
      <c r="J95" s="10">
        <v>22.57306509339871</v>
      </c>
      <c r="K95" s="10">
        <v>237.98151000161172</v>
      </c>
      <c r="L95" s="10">
        <v>95.18936313575576</v>
      </c>
      <c r="M95" s="10">
        <v>314.977485113579</v>
      </c>
      <c r="N95" s="10">
        <v>649.929179466</v>
      </c>
      <c r="O95" s="10">
        <v>55.259625062685515</v>
      </c>
      <c r="P95" s="10">
        <v>46.23082997826431</v>
      </c>
      <c r="Q95" s="10">
        <v>244.87977378093325</v>
      </c>
      <c r="R95" s="10">
        <v>88.71672927240648</v>
      </c>
      <c r="S95" s="10">
        <v>84.700633567932</v>
      </c>
      <c r="T95" s="10">
        <v>107.34628944000579</v>
      </c>
      <c r="U95" s="10">
        <v>83.36996765046936</v>
      </c>
      <c r="V95" s="10">
        <v>18.759808697431538</v>
      </c>
      <c r="W95" s="10">
        <v>164.42256062901697</v>
      </c>
      <c r="X95" s="10">
        <v>62.15779075657351</v>
      </c>
      <c r="Y95" s="10">
        <v>57.782775704189</v>
      </c>
      <c r="Z95" s="10">
        <v>19.410432026395</v>
      </c>
      <c r="AA95" s="10">
        <v>137.92990512179554</v>
      </c>
      <c r="AB95" s="10">
        <v>6.821838315170664</v>
      </c>
      <c r="AC95" s="10">
        <v>81.76970906089437</v>
      </c>
      <c r="AD95" s="10">
        <v>147.06578605150202</v>
      </c>
      <c r="AE95" s="10">
        <v>27.18491993567028</v>
      </c>
      <c r="AF95" s="10">
        <v>24.223872571599</v>
      </c>
      <c r="AG95" s="10">
        <v>223.76445017122828</v>
      </c>
      <c r="AH95" s="10"/>
      <c r="AI95" s="10">
        <v>48.48188649444</v>
      </c>
      <c r="AJ95" s="10"/>
      <c r="AK95" s="10">
        <v>6.1403721452980005</v>
      </c>
      <c r="AL95" s="10">
        <v>15.099310020134999</v>
      </c>
      <c r="AM95" s="10">
        <v>82.8418776769635</v>
      </c>
      <c r="AN95" s="10">
        <v>64.91283156914724</v>
      </c>
      <c r="AO95" s="10">
        <v>146.66407230546034</v>
      </c>
      <c r="AP95" s="10">
        <v>0.02486813616</v>
      </c>
      <c r="AQ95" s="10">
        <v>71.34899196694803</v>
      </c>
      <c r="AR95" s="10">
        <v>77.47709021505784</v>
      </c>
      <c r="AS95" s="10">
        <v>70.33337143953484</v>
      </c>
      <c r="AT95" s="10">
        <v>0.11031928488</v>
      </c>
      <c r="AU95" s="10">
        <v>101.85370336484256</v>
      </c>
      <c r="AV95" s="10">
        <v>135.73608822555545</v>
      </c>
      <c r="AW95" s="10">
        <v>101.48534794283333</v>
      </c>
      <c r="AX95" s="10">
        <v>322.7637236899627</v>
      </c>
      <c r="AY95" s="10">
        <v>81.38679407048409</v>
      </c>
      <c r="AZ95" s="10">
        <v>40.441585968</v>
      </c>
      <c r="BA95" s="10"/>
      <c r="BB95" s="10">
        <v>140.59472239776727</v>
      </c>
      <c r="BC95" s="10">
        <v>110.08853090882461</v>
      </c>
      <c r="BD95" s="10">
        <v>124.020787902587</v>
      </c>
      <c r="BE95" s="10">
        <v>372.1988949883801</v>
      </c>
      <c r="BF95" s="10">
        <v>147.19670819025848</v>
      </c>
      <c r="BG95" s="10">
        <v>242.1680646789524</v>
      </c>
      <c r="BH95" s="10">
        <v>281.85215966833994</v>
      </c>
      <c r="BI95" s="10">
        <v>299.35009451217763</v>
      </c>
      <c r="BJ95" s="10">
        <v>214.46297839796392</v>
      </c>
      <c r="BK95" s="10">
        <v>102.21428230903085</v>
      </c>
      <c r="BL95" s="10">
        <v>143.87904949458536</v>
      </c>
      <c r="BM95" s="10">
        <v>115.37270950945526</v>
      </c>
      <c r="BN95" s="10">
        <v>289.2415732306587</v>
      </c>
      <c r="BO95" s="10">
        <v>355.06296267115175</v>
      </c>
      <c r="BP95" s="10">
        <v>227.50297634512108</v>
      </c>
      <c r="BQ95" s="10">
        <v>145.3756634667545</v>
      </c>
      <c r="BR95" s="10">
        <v>201.6081881959962</v>
      </c>
      <c r="BS95" s="10">
        <v>380.6343217653189</v>
      </c>
      <c r="BT95" s="10">
        <v>142.00907618924788</v>
      </c>
      <c r="BU95" s="10">
        <v>102.51001075826296</v>
      </c>
      <c r="BV95" s="10">
        <v>359.45233359438913</v>
      </c>
      <c r="BW95" s="10">
        <v>129.51626203320095</v>
      </c>
      <c r="BX95" s="10">
        <v>122.32828294383746</v>
      </c>
      <c r="BY95" s="10">
        <v>102.62058916118512</v>
      </c>
      <c r="BZ95" s="10">
        <v>237.61157819749496</v>
      </c>
      <c r="CA95" s="10">
        <v>489.44726286449793</v>
      </c>
      <c r="CB95" s="10">
        <v>338.11337628711544</v>
      </c>
      <c r="CC95" s="10">
        <v>506.0392021487362</v>
      </c>
      <c r="CD95" s="10">
        <v>752.2191273273432</v>
      </c>
      <c r="CE95" s="10">
        <v>421.90630979905507</v>
      </c>
      <c r="CF95" s="10">
        <v>389.36916543813237</v>
      </c>
      <c r="CG95" s="10">
        <v>840.1119865373531</v>
      </c>
      <c r="CH95" s="10">
        <v>740.4294126827267</v>
      </c>
      <c r="CI95" s="10">
        <v>1135.6672011760782</v>
      </c>
      <c r="CJ95" s="10">
        <v>366.27803175195635</v>
      </c>
      <c r="CK95" s="10">
        <v>233.36401729314215</v>
      </c>
      <c r="CL95" s="10">
        <v>299.803695710817</v>
      </c>
      <c r="CM95" s="10">
        <v>173.60834744207554</v>
      </c>
      <c r="CN95" s="10">
        <v>226.5377653290072</v>
      </c>
      <c r="CO95" s="10">
        <v>378.6006516615628</v>
      </c>
      <c r="CP95" s="10">
        <v>383.92565173090645</v>
      </c>
      <c r="CQ95" s="10">
        <v>467.87840275235044</v>
      </c>
      <c r="CR95" s="10">
        <v>68.44972538303422</v>
      </c>
      <c r="CS95" s="10">
        <v>89.50789868025045</v>
      </c>
      <c r="CT95" s="10">
        <v>134.88274446658502</v>
      </c>
      <c r="CU95" s="10">
        <v>259.82947498576397</v>
      </c>
      <c r="CV95" s="10">
        <v>66.2317107012162</v>
      </c>
      <c r="CW95" s="10">
        <v>283.9870673659139</v>
      </c>
      <c r="CX95" s="10">
        <v>531.9616431516558</v>
      </c>
      <c r="CY95" s="10">
        <v>512.760533555493</v>
      </c>
      <c r="CZ95" s="10">
        <v>296.70556572768686</v>
      </c>
      <c r="DA95" s="10">
        <v>340.85290864850884</v>
      </c>
      <c r="DB95" s="10">
        <v>617.7064046046792</v>
      </c>
      <c r="DC95" s="10">
        <v>546.235672052844</v>
      </c>
      <c r="DD95" s="10">
        <v>418.65923861880356</v>
      </c>
      <c r="DE95" s="10">
        <v>203.5674334182041</v>
      </c>
      <c r="DF95" s="10">
        <v>280.71370828979724</v>
      </c>
      <c r="DG95" s="10">
        <v>399.65823000184906</v>
      </c>
      <c r="DH95" s="10">
        <v>316.60000745880825</v>
      </c>
      <c r="DI95" s="10">
        <v>610.8489942724847</v>
      </c>
      <c r="DJ95" s="10">
        <v>419.92498966099157</v>
      </c>
      <c r="DK95" s="10">
        <v>450.1655804802978</v>
      </c>
      <c r="DL95" s="10">
        <v>384.6342267061487</v>
      </c>
      <c r="DM95" s="10">
        <v>518.7920975593229</v>
      </c>
      <c r="DN95" s="10">
        <v>679.4524039455284</v>
      </c>
      <c r="DO95" s="10">
        <v>386.04122738824606</v>
      </c>
      <c r="DP95" s="10">
        <v>251.76616763701688</v>
      </c>
      <c r="DQ95" s="10">
        <v>229.4058796957567</v>
      </c>
      <c r="DR95" s="10">
        <v>481.432878357397</v>
      </c>
      <c r="DS95" s="10">
        <v>226.62523561165057</v>
      </c>
      <c r="DT95" s="10">
        <v>287.1122929955897</v>
      </c>
      <c r="DU95" s="10">
        <v>548.0325457085951</v>
      </c>
      <c r="DV95" s="10">
        <v>733.54935578728</v>
      </c>
      <c r="DW95" s="10">
        <v>612.5852126790312</v>
      </c>
      <c r="DX95" s="10">
        <v>329.48159918816447</v>
      </c>
      <c r="DY95" s="10">
        <v>301.3820034523398</v>
      </c>
      <c r="DZ95" s="10">
        <v>278.7729187441318</v>
      </c>
      <c r="EA95" s="10">
        <v>170.0571493043088</v>
      </c>
      <c r="EB95" s="10">
        <v>57.84154564500623</v>
      </c>
      <c r="EC95" s="10">
        <v>59.42957881192731</v>
      </c>
      <c r="ED95" s="10">
        <v>239.2818424074754</v>
      </c>
      <c r="EE95" s="10">
        <v>34.61622507252001</v>
      </c>
    </row>
    <row r="96" spans="1:135" ht="12.75" customHeight="1" thickBot="1">
      <c r="A96" s="14"/>
      <c r="B96" s="7">
        <v>2320</v>
      </c>
      <c r="C96" s="11" t="s">
        <v>219</v>
      </c>
      <c r="D96" s="10">
        <v>145.28011978124556</v>
      </c>
      <c r="E96" s="10">
        <v>223.57959529064826</v>
      </c>
      <c r="F96" s="10">
        <v>414.14673622506007</v>
      </c>
      <c r="G96" s="10">
        <v>327.93140374509613</v>
      </c>
      <c r="H96" s="10">
        <v>208.44558057640515</v>
      </c>
      <c r="I96" s="10">
        <v>360.05197779128514</v>
      </c>
      <c r="J96" s="10">
        <v>300.1561041792008</v>
      </c>
      <c r="K96" s="10">
        <v>360.00297570971895</v>
      </c>
      <c r="L96" s="10">
        <v>200.452597557901</v>
      </c>
      <c r="M96" s="10">
        <v>249.92114651956356</v>
      </c>
      <c r="N96" s="10">
        <v>248.2691783003293</v>
      </c>
      <c r="O96" s="10">
        <v>198.66385482670483</v>
      </c>
      <c r="P96" s="10">
        <v>120.62630703665663</v>
      </c>
      <c r="Q96" s="10">
        <v>257.5328241908306</v>
      </c>
      <c r="R96" s="10">
        <v>365.68952131542477</v>
      </c>
      <c r="S96" s="10">
        <v>279.24936461239054</v>
      </c>
      <c r="T96" s="10">
        <v>367.1811415495049</v>
      </c>
      <c r="U96" s="10">
        <v>390.98790206898684</v>
      </c>
      <c r="V96" s="10">
        <v>244.71071147986834</v>
      </c>
      <c r="W96" s="10">
        <v>282.02675984131156</v>
      </c>
      <c r="X96" s="10">
        <v>229.64062636854916</v>
      </c>
      <c r="Y96" s="10">
        <v>224.4746035027047</v>
      </c>
      <c r="Z96" s="10">
        <v>242.70815241535146</v>
      </c>
      <c r="AA96" s="10">
        <v>196.4702099809977</v>
      </c>
      <c r="AB96" s="10">
        <v>206.67471025363005</v>
      </c>
      <c r="AC96" s="10">
        <v>260.708306408194</v>
      </c>
      <c r="AD96" s="10">
        <v>318.11926965015385</v>
      </c>
      <c r="AE96" s="10">
        <v>211.75015894712777</v>
      </c>
      <c r="AF96" s="10">
        <v>342.1310720833959</v>
      </c>
      <c r="AG96" s="10">
        <v>190.74116222536227</v>
      </c>
      <c r="AH96" s="10">
        <v>335.10663289623363</v>
      </c>
      <c r="AI96" s="10">
        <v>281.58189029305964</v>
      </c>
      <c r="AJ96" s="10">
        <v>189.01811059660167</v>
      </c>
      <c r="AK96" s="10">
        <v>237.90001497514797</v>
      </c>
      <c r="AL96" s="10">
        <v>281.335048268617</v>
      </c>
      <c r="AM96" s="10">
        <v>178.97899246101113</v>
      </c>
      <c r="AN96" s="10">
        <v>196.78691932564683</v>
      </c>
      <c r="AO96" s="10">
        <v>483.08982007694897</v>
      </c>
      <c r="AP96" s="10">
        <v>191.3046734624619</v>
      </c>
      <c r="AQ96" s="10">
        <v>284.305726568973</v>
      </c>
      <c r="AR96" s="10">
        <v>294.885979244791</v>
      </c>
      <c r="AS96" s="10">
        <v>322.12983694463395</v>
      </c>
      <c r="AT96" s="10">
        <v>358.1860739985838</v>
      </c>
      <c r="AU96" s="10">
        <v>223.2071376772549</v>
      </c>
      <c r="AV96" s="10">
        <v>241.51241018912154</v>
      </c>
      <c r="AW96" s="10">
        <v>292.10179441061075</v>
      </c>
      <c r="AX96" s="10">
        <v>214.37547918995432</v>
      </c>
      <c r="AY96" s="10">
        <v>186.34873628494117</v>
      </c>
      <c r="AZ96" s="10">
        <v>160.40353381752908</v>
      </c>
      <c r="BA96" s="10">
        <v>136.46602566413205</v>
      </c>
      <c r="BB96" s="10">
        <v>297.47697112512446</v>
      </c>
      <c r="BC96" s="10">
        <v>273.97309295790865</v>
      </c>
      <c r="BD96" s="10">
        <v>272.9526419353078</v>
      </c>
      <c r="BE96" s="10">
        <v>375.00712927331006</v>
      </c>
      <c r="BF96" s="10">
        <v>470.9144953727905</v>
      </c>
      <c r="BG96" s="10">
        <v>317.2014756023855</v>
      </c>
      <c r="BH96" s="10">
        <v>236.7337377861987</v>
      </c>
      <c r="BI96" s="10">
        <v>266.90632964253007</v>
      </c>
      <c r="BJ96" s="10">
        <v>228.53533221534155</v>
      </c>
      <c r="BK96" s="10">
        <v>214.0569402180498</v>
      </c>
      <c r="BL96" s="10">
        <v>143.6193941552657</v>
      </c>
      <c r="BM96" s="10">
        <v>219.6612116800216</v>
      </c>
      <c r="BN96" s="10">
        <v>236.25620185466963</v>
      </c>
      <c r="BO96" s="10">
        <v>362.336100286536</v>
      </c>
      <c r="BP96" s="10">
        <v>400.6157643832234</v>
      </c>
      <c r="BQ96" s="10">
        <v>291.01850163342095</v>
      </c>
      <c r="BR96" s="10">
        <v>293.7380519696072</v>
      </c>
      <c r="BS96" s="10">
        <v>182.99091742485192</v>
      </c>
      <c r="BT96" s="10">
        <v>373.39995133462287</v>
      </c>
      <c r="BU96" s="10">
        <v>230.37584231568886</v>
      </c>
      <c r="BV96" s="10">
        <v>252.96821399905477</v>
      </c>
      <c r="BW96" s="10">
        <v>198.28728676925937</v>
      </c>
      <c r="BX96" s="10">
        <v>157.55506455264887</v>
      </c>
      <c r="BY96" s="10">
        <v>229.3985381094894</v>
      </c>
      <c r="BZ96" s="10">
        <v>310.5317582058437</v>
      </c>
      <c r="CA96" s="10">
        <v>238.53902636989102</v>
      </c>
      <c r="CB96" s="10">
        <v>213.72859342067056</v>
      </c>
      <c r="CC96" s="10">
        <v>348.2405936215187</v>
      </c>
      <c r="CD96" s="10">
        <v>201.76045146460285</v>
      </c>
      <c r="CE96" s="10">
        <v>290.18668871472687</v>
      </c>
      <c r="CF96" s="10">
        <v>213.88884694944687</v>
      </c>
      <c r="CG96" s="10">
        <v>237.95195839300524</v>
      </c>
      <c r="CH96" s="10">
        <v>307.17374909829704</v>
      </c>
      <c r="CI96" s="10">
        <v>160.55779960707932</v>
      </c>
      <c r="CJ96" s="10">
        <v>157.10331679903905</v>
      </c>
      <c r="CK96" s="10">
        <v>274.1131505037281</v>
      </c>
      <c r="CL96" s="10">
        <v>173.74037016350852</v>
      </c>
      <c r="CM96" s="10">
        <v>192.2145192069828</v>
      </c>
      <c r="CN96" s="10">
        <v>279.9016388096572</v>
      </c>
      <c r="CO96" s="10">
        <v>261.6330823066745</v>
      </c>
      <c r="CP96" s="10">
        <v>232.27135709208582</v>
      </c>
      <c r="CQ96" s="10">
        <v>196.3426648145309</v>
      </c>
      <c r="CR96" s="10">
        <v>144.70957557647816</v>
      </c>
      <c r="CS96" s="10">
        <v>225.64442855241228</v>
      </c>
      <c r="CT96" s="10">
        <v>187.9316366354895</v>
      </c>
      <c r="CU96" s="10">
        <v>124.36175300918191</v>
      </c>
      <c r="CV96" s="10">
        <v>123.27339460766778</v>
      </c>
      <c r="CW96" s="10">
        <v>161.9646535804011</v>
      </c>
      <c r="CX96" s="10">
        <v>177.21570974506892</v>
      </c>
      <c r="CY96" s="10">
        <v>148.04318303880916</v>
      </c>
      <c r="CZ96" s="10">
        <v>199.03331963694265</v>
      </c>
      <c r="DA96" s="10">
        <v>231.80949520294507</v>
      </c>
      <c r="DB96" s="10">
        <v>230.35558624503523</v>
      </c>
      <c r="DC96" s="10">
        <v>196.09636276917814</v>
      </c>
      <c r="DD96" s="10">
        <v>146.15398176258398</v>
      </c>
      <c r="DE96" s="10">
        <v>170.65760477752582</v>
      </c>
      <c r="DF96" s="10">
        <v>285.24642076481393</v>
      </c>
      <c r="DG96" s="10">
        <v>223.60608643213257</v>
      </c>
      <c r="DH96" s="10">
        <v>197.5362604261322</v>
      </c>
      <c r="DI96" s="10">
        <v>135.02355907945818</v>
      </c>
      <c r="DJ96" s="10">
        <v>119.07163978446593</v>
      </c>
      <c r="DK96" s="10">
        <v>177.83323625899993</v>
      </c>
      <c r="DL96" s="10">
        <v>185.48004277747148</v>
      </c>
      <c r="DM96" s="10">
        <v>171.09854383385283</v>
      </c>
      <c r="DN96" s="10">
        <v>318.1765650677702</v>
      </c>
      <c r="DO96" s="10">
        <v>215.33638328004977</v>
      </c>
      <c r="DP96" s="10">
        <v>160.97123486637147</v>
      </c>
      <c r="DQ96" s="10">
        <v>208.94280410677894</v>
      </c>
      <c r="DR96" s="10">
        <v>188.3954034591341</v>
      </c>
      <c r="DS96" s="10">
        <v>212.68192608011742</v>
      </c>
      <c r="DT96" s="10">
        <v>124.15174465491681</v>
      </c>
      <c r="DU96" s="10">
        <v>152.24515870781525</v>
      </c>
      <c r="DV96" s="10">
        <v>170.56305657358834</v>
      </c>
      <c r="DW96" s="10">
        <v>245.15027986636557</v>
      </c>
      <c r="DX96" s="10">
        <v>246.01630303425623</v>
      </c>
      <c r="DY96" s="10">
        <v>213.9038390141133</v>
      </c>
      <c r="DZ96" s="10">
        <v>296.9145486020287</v>
      </c>
      <c r="EA96" s="10">
        <v>218.80864470664434</v>
      </c>
      <c r="EB96" s="10">
        <v>246.93566042198015</v>
      </c>
      <c r="EC96" s="10">
        <v>229.60555617720374</v>
      </c>
      <c r="ED96" s="10">
        <v>258.80772130574985</v>
      </c>
      <c r="EE96" s="10">
        <v>286.6511758453976</v>
      </c>
    </row>
    <row r="97" spans="1:135" ht="12.75" customHeight="1" thickBot="1">
      <c r="A97" s="14"/>
      <c r="B97" s="7">
        <v>5590</v>
      </c>
      <c r="C97" s="11" t="s">
        <v>214</v>
      </c>
      <c r="D97" s="10">
        <v>232.18789803082618</v>
      </c>
      <c r="E97" s="10">
        <v>337.5212600855462</v>
      </c>
      <c r="F97" s="10">
        <v>315.99277555229656</v>
      </c>
      <c r="G97" s="10">
        <v>340.17697483921876</v>
      </c>
      <c r="H97" s="10">
        <v>559.660690334326</v>
      </c>
      <c r="I97" s="10">
        <v>166.8165849248362</v>
      </c>
      <c r="J97" s="10">
        <v>91.11801255460298</v>
      </c>
      <c r="K97" s="10">
        <v>224.9602440319466</v>
      </c>
      <c r="L97" s="10">
        <v>135.15620497918727</v>
      </c>
      <c r="M97" s="10">
        <v>115.28405190373327</v>
      </c>
      <c r="N97" s="10">
        <v>416.15565348603155</v>
      </c>
      <c r="O97" s="10">
        <v>409.1278021563254</v>
      </c>
      <c r="P97" s="10">
        <v>92.23114594575627</v>
      </c>
      <c r="Q97" s="10">
        <v>132.475088865945</v>
      </c>
      <c r="R97" s="10">
        <v>337.9199276061167</v>
      </c>
      <c r="S97" s="10">
        <v>241.6338014184709</v>
      </c>
      <c r="T97" s="10">
        <v>151.1012710501643</v>
      </c>
      <c r="U97" s="10">
        <v>142.50650755697455</v>
      </c>
      <c r="V97" s="10">
        <v>95.29256338678617</v>
      </c>
      <c r="W97" s="10">
        <v>152.16044585834297</v>
      </c>
      <c r="X97" s="10">
        <v>295.8497687301376</v>
      </c>
      <c r="Y97" s="10">
        <v>250.03442779986875</v>
      </c>
      <c r="Z97" s="10">
        <v>89.16609539932516</v>
      </c>
      <c r="AA97" s="10">
        <v>69.47131930001667</v>
      </c>
      <c r="AB97" s="10">
        <v>213.28906789311918</v>
      </c>
      <c r="AC97" s="10">
        <v>252.00877545460435</v>
      </c>
      <c r="AD97" s="10">
        <v>83.64186698188699</v>
      </c>
      <c r="AE97" s="10">
        <v>246.18173033373824</v>
      </c>
      <c r="AF97" s="10">
        <v>523.8543773929032</v>
      </c>
      <c r="AG97" s="10">
        <v>162.20189029261792</v>
      </c>
      <c r="AH97" s="10">
        <v>205.7485180844775</v>
      </c>
      <c r="AI97" s="10">
        <v>251.29261491078327</v>
      </c>
      <c r="AJ97" s="10">
        <v>327.7114151338837</v>
      </c>
      <c r="AK97" s="10">
        <v>395.1843188540566</v>
      </c>
      <c r="AL97" s="10">
        <v>249.38221136130448</v>
      </c>
      <c r="AM97" s="10">
        <v>308.4482257996925</v>
      </c>
      <c r="AN97" s="10">
        <v>292.6093402005318</v>
      </c>
      <c r="AO97" s="10">
        <v>296.8526168105476</v>
      </c>
      <c r="AP97" s="10">
        <v>421.43413744464993</v>
      </c>
      <c r="AQ97" s="10">
        <v>240.84702335477627</v>
      </c>
      <c r="AR97" s="10">
        <v>215.9117044549247</v>
      </c>
      <c r="AS97" s="10">
        <v>74.50261493080227</v>
      </c>
      <c r="AT97" s="10">
        <v>174.03504515613474</v>
      </c>
      <c r="AU97" s="10">
        <v>184.23352343623873</v>
      </c>
      <c r="AV97" s="10">
        <v>283.6446163416675</v>
      </c>
      <c r="AW97" s="10">
        <v>371.9105379268101</v>
      </c>
      <c r="AX97" s="10">
        <v>407.9802238752267</v>
      </c>
      <c r="AY97" s="10">
        <v>279.7646525268365</v>
      </c>
      <c r="AZ97" s="10">
        <v>265.20064578124385</v>
      </c>
      <c r="BA97" s="10">
        <v>329.6766875002363</v>
      </c>
      <c r="BB97" s="10">
        <v>385.9496059318629</v>
      </c>
      <c r="BC97" s="10">
        <v>311.5193502690097</v>
      </c>
      <c r="BD97" s="10">
        <v>184.437152953754</v>
      </c>
      <c r="BE97" s="10">
        <v>209.37952681221245</v>
      </c>
      <c r="BF97" s="10">
        <v>227.72069961914306</v>
      </c>
      <c r="BG97" s="10">
        <v>377.5041972072177</v>
      </c>
      <c r="BH97" s="10">
        <v>415.6558173203326</v>
      </c>
      <c r="BI97" s="10">
        <v>250.01862921749813</v>
      </c>
      <c r="BJ97" s="10">
        <v>336.768146435912</v>
      </c>
      <c r="BK97" s="10">
        <v>423.03708760452054</v>
      </c>
      <c r="BL97" s="10">
        <v>195.40216292366046</v>
      </c>
      <c r="BM97" s="10">
        <v>356.4791794759478</v>
      </c>
      <c r="BN97" s="10">
        <v>347.2862363164787</v>
      </c>
      <c r="BO97" s="10">
        <v>143.03074155229172</v>
      </c>
      <c r="BP97" s="10">
        <v>195.61508398906972</v>
      </c>
      <c r="BQ97" s="10">
        <v>312.2556937784863</v>
      </c>
      <c r="BR97" s="10">
        <v>255.96063088900672</v>
      </c>
      <c r="BS97" s="10">
        <v>294.5933084913238</v>
      </c>
      <c r="BT97" s="10">
        <v>94.1573817064561</v>
      </c>
      <c r="BU97" s="10">
        <v>300.12641911489425</v>
      </c>
      <c r="BV97" s="10">
        <v>310.595825679105</v>
      </c>
      <c r="BW97" s="10">
        <v>345.9662113487259</v>
      </c>
      <c r="BX97" s="10">
        <v>180.98736495658835</v>
      </c>
      <c r="BY97" s="10">
        <v>347.2174482169312</v>
      </c>
      <c r="BZ97" s="10">
        <v>253.75684691127626</v>
      </c>
      <c r="CA97" s="10">
        <v>355.59908716584107</v>
      </c>
      <c r="CB97" s="10">
        <v>283.7609613181616</v>
      </c>
      <c r="CC97" s="10">
        <v>171.0100903162529</v>
      </c>
      <c r="CD97" s="10">
        <v>110.30271540817287</v>
      </c>
      <c r="CE97" s="10">
        <v>362.65077272439004</v>
      </c>
      <c r="CF97" s="10">
        <v>191.8408019783704</v>
      </c>
      <c r="CG97" s="10">
        <v>449.8679192301399</v>
      </c>
      <c r="CH97" s="10">
        <v>405.57431525485964</v>
      </c>
      <c r="CI97" s="10">
        <v>151.52582088822095</v>
      </c>
      <c r="CJ97" s="10">
        <v>290.66625368786464</v>
      </c>
      <c r="CK97" s="10">
        <v>297.26823867125944</v>
      </c>
      <c r="CL97" s="10">
        <v>86.64519718741562</v>
      </c>
      <c r="CM97" s="10">
        <v>104.44472447813219</v>
      </c>
      <c r="CN97" s="10">
        <v>141.73585837410585</v>
      </c>
      <c r="CO97" s="10">
        <v>193.58076640641934</v>
      </c>
      <c r="CP97" s="10">
        <v>210.413340678757</v>
      </c>
      <c r="CQ97" s="10">
        <v>147.5131382539189</v>
      </c>
      <c r="CR97" s="10">
        <v>188.10388232816368</v>
      </c>
      <c r="CS97" s="10">
        <v>125.52175118681087</v>
      </c>
      <c r="CT97" s="10">
        <v>129.59880485808338</v>
      </c>
      <c r="CU97" s="10">
        <v>121.69111686000923</v>
      </c>
      <c r="CV97" s="10">
        <v>348.24627256922713</v>
      </c>
      <c r="CW97" s="10">
        <v>194.6128136517397</v>
      </c>
      <c r="CX97" s="10">
        <v>271.50200194996836</v>
      </c>
      <c r="CY97" s="10">
        <v>287.7427289911074</v>
      </c>
      <c r="CZ97" s="10">
        <v>58.200889989851404</v>
      </c>
      <c r="DA97" s="10">
        <v>135.7440196238499</v>
      </c>
      <c r="DB97" s="10">
        <v>98.0980279298969</v>
      </c>
      <c r="DC97" s="10">
        <v>206.27323950972013</v>
      </c>
      <c r="DD97" s="10">
        <v>37.923093289702535</v>
      </c>
      <c r="DE97" s="10">
        <v>195.88322547868415</v>
      </c>
      <c r="DF97" s="10">
        <v>129.12231486545747</v>
      </c>
      <c r="DG97" s="10">
        <v>164.00652456415904</v>
      </c>
      <c r="DH97" s="10">
        <v>50.38747407342306</v>
      </c>
      <c r="DI97" s="10">
        <v>279.45962510592693</v>
      </c>
      <c r="DJ97" s="10">
        <v>234.5771892073505</v>
      </c>
      <c r="DK97" s="10">
        <v>221.3894772321135</v>
      </c>
      <c r="DL97" s="10">
        <v>103.03115558555183</v>
      </c>
      <c r="DM97" s="10">
        <v>59.813400960198145</v>
      </c>
      <c r="DN97" s="10">
        <v>146.11340755537495</v>
      </c>
      <c r="DO97" s="10">
        <v>65.81680762664273</v>
      </c>
      <c r="DP97" s="10">
        <v>156.67251314623132</v>
      </c>
      <c r="DQ97" s="10">
        <v>514.3913519472316</v>
      </c>
      <c r="DR97" s="10">
        <v>139.98224058367222</v>
      </c>
      <c r="DS97" s="10">
        <v>82.8540310795135</v>
      </c>
      <c r="DT97" s="10">
        <v>95.69947014745135</v>
      </c>
      <c r="DU97" s="10">
        <v>63.72483743246342</v>
      </c>
      <c r="DV97" s="10">
        <v>114.00949402717707</v>
      </c>
      <c r="DW97" s="10">
        <v>119.29499357549963</v>
      </c>
      <c r="DX97" s="10">
        <v>210.76682853344403</v>
      </c>
      <c r="DY97" s="10">
        <v>186.05509381818067</v>
      </c>
      <c r="DZ97" s="10">
        <v>172.32898869908112</v>
      </c>
      <c r="EA97" s="10">
        <v>122.84622487519047</v>
      </c>
      <c r="EB97" s="10">
        <v>149.7493426633833</v>
      </c>
      <c r="EC97" s="10">
        <v>329.4258085079509</v>
      </c>
      <c r="ED97" s="10">
        <v>288.5598773427245</v>
      </c>
      <c r="EE97" s="10">
        <v>156.38447552746007</v>
      </c>
    </row>
    <row r="98" spans="1:135" ht="12.75" customHeight="1" thickBot="1">
      <c r="A98" s="14"/>
      <c r="B98" s="7">
        <v>2440</v>
      </c>
      <c r="C98" s="11" t="s">
        <v>182</v>
      </c>
      <c r="D98" s="10">
        <v>162.45332731950666</v>
      </c>
      <c r="E98" s="10">
        <v>143.7714036491869</v>
      </c>
      <c r="F98" s="10">
        <v>157.40343607926823</v>
      </c>
      <c r="G98" s="10">
        <v>133.9601060060772</v>
      </c>
      <c r="H98" s="10">
        <v>117.78175436825349</v>
      </c>
      <c r="I98" s="10">
        <v>207.1101737661763</v>
      </c>
      <c r="J98" s="10">
        <v>144.6950055405319</v>
      </c>
      <c r="K98" s="10">
        <v>379.75738130409314</v>
      </c>
      <c r="L98" s="10">
        <v>513.0199137668801</v>
      </c>
      <c r="M98" s="10">
        <v>579.8881603175853</v>
      </c>
      <c r="N98" s="10">
        <v>601.9548183275658</v>
      </c>
      <c r="O98" s="10">
        <v>435.9739472821805</v>
      </c>
      <c r="P98" s="10">
        <v>460.02755504179635</v>
      </c>
      <c r="Q98" s="10">
        <v>409.8326634347857</v>
      </c>
      <c r="R98" s="10">
        <v>418.3258022130468</v>
      </c>
      <c r="S98" s="10">
        <v>365.3306767539158</v>
      </c>
      <c r="T98" s="10">
        <v>329.79225201562303</v>
      </c>
      <c r="U98" s="10">
        <v>352.41771779061173</v>
      </c>
      <c r="V98" s="10">
        <v>301.46152217483564</v>
      </c>
      <c r="W98" s="10">
        <v>376.9790075661781</v>
      </c>
      <c r="X98" s="10">
        <v>354.9024998871219</v>
      </c>
      <c r="Y98" s="10">
        <v>287.33139478949226</v>
      </c>
      <c r="Z98" s="10">
        <v>391.4931906751499</v>
      </c>
      <c r="AA98" s="10">
        <v>349.0385090361654</v>
      </c>
      <c r="AB98" s="10">
        <v>277.26654662576857</v>
      </c>
      <c r="AC98" s="10">
        <v>344.43719780314217</v>
      </c>
      <c r="AD98" s="10">
        <v>298.791026356533</v>
      </c>
      <c r="AE98" s="10">
        <v>344.61263058115526</v>
      </c>
      <c r="AF98" s="10">
        <v>307.12416865747855</v>
      </c>
      <c r="AG98" s="10">
        <v>250.25172510739995</v>
      </c>
      <c r="AH98" s="10">
        <v>206.00817512583978</v>
      </c>
      <c r="AI98" s="10">
        <v>260.68818549743776</v>
      </c>
      <c r="AJ98" s="10">
        <v>114.51687857618023</v>
      </c>
      <c r="AK98" s="10">
        <v>43.793675702498234</v>
      </c>
      <c r="AL98" s="10">
        <v>208.44177184317087</v>
      </c>
      <c r="AM98" s="10">
        <v>107.26774557042776</v>
      </c>
      <c r="AN98" s="10">
        <v>132.52837399784264</v>
      </c>
      <c r="AO98" s="10">
        <v>190.94291522628265</v>
      </c>
      <c r="AP98" s="10">
        <v>118.03945909778518</v>
      </c>
      <c r="AQ98" s="10">
        <v>105.14239375713295</v>
      </c>
      <c r="AR98" s="10">
        <v>132.96052066889416</v>
      </c>
      <c r="AS98" s="10">
        <v>140.82454672350624</v>
      </c>
      <c r="AT98" s="10">
        <v>152.5274991665881</v>
      </c>
      <c r="AU98" s="10">
        <v>42.424959564520854</v>
      </c>
      <c r="AV98" s="10">
        <v>169.36886479912891</v>
      </c>
      <c r="AW98" s="10">
        <v>26.621351311499282</v>
      </c>
      <c r="AX98" s="10">
        <v>41.11282158009844</v>
      </c>
      <c r="AY98" s="10">
        <v>18.955464543598463</v>
      </c>
      <c r="AZ98" s="10">
        <v>6.694640118104148</v>
      </c>
      <c r="BA98" s="10">
        <v>103.7453934167973</v>
      </c>
      <c r="BB98" s="10">
        <v>26.921859165174457</v>
      </c>
      <c r="BC98" s="10">
        <v>14.709593342610937</v>
      </c>
      <c r="BD98" s="10">
        <v>115.07716642298664</v>
      </c>
      <c r="BE98" s="10">
        <v>42.06314125680131</v>
      </c>
      <c r="BF98" s="10">
        <v>18.779488793642308</v>
      </c>
      <c r="BG98" s="10">
        <v>70.46113323890717</v>
      </c>
      <c r="BH98" s="10">
        <v>46.50534981434539</v>
      </c>
      <c r="BI98" s="10">
        <v>148.1163966615005</v>
      </c>
      <c r="BJ98" s="10">
        <v>241.47068802221233</v>
      </c>
      <c r="BK98" s="10">
        <v>180.50146955979014</v>
      </c>
      <c r="BL98" s="10">
        <v>14.24619861065831</v>
      </c>
      <c r="BM98" s="10">
        <v>17.013587793002895</v>
      </c>
      <c r="BN98" s="10">
        <v>29.70034908666891</v>
      </c>
      <c r="BO98" s="10">
        <v>19.759724582409508</v>
      </c>
      <c r="BP98" s="10">
        <v>23.2573739994409</v>
      </c>
      <c r="BQ98" s="10">
        <v>17.98593485782464</v>
      </c>
      <c r="BR98" s="10">
        <v>27.963347148645052</v>
      </c>
      <c r="BS98" s="10">
        <v>57.30735578715177</v>
      </c>
      <c r="BT98" s="10">
        <v>160.12626813138766</v>
      </c>
      <c r="BU98" s="10">
        <v>9.438910002736453</v>
      </c>
      <c r="BV98" s="10">
        <v>291.2373826134417</v>
      </c>
      <c r="BW98" s="10">
        <v>790.0146703561826</v>
      </c>
      <c r="BX98" s="10">
        <v>340.59020759957093</v>
      </c>
      <c r="BY98" s="10">
        <v>20.591422319278692</v>
      </c>
      <c r="BZ98" s="10">
        <v>141.04338888348502</v>
      </c>
      <c r="CA98" s="10">
        <v>7.377862361429196</v>
      </c>
      <c r="CB98" s="10">
        <v>13.021087942999332</v>
      </c>
      <c r="CC98" s="10">
        <v>35.18842862345404</v>
      </c>
      <c r="CD98" s="10">
        <v>3.229842752346924</v>
      </c>
      <c r="CE98" s="10">
        <v>10.529329646454192</v>
      </c>
      <c r="CF98" s="10">
        <v>7.7831507928598205</v>
      </c>
      <c r="CG98" s="10">
        <v>13.408023675326223</v>
      </c>
      <c r="CH98" s="10">
        <v>117.20868121926837</v>
      </c>
      <c r="CI98" s="10">
        <v>111.30044107019576</v>
      </c>
      <c r="CJ98" s="10">
        <v>143.99305221801453</v>
      </c>
      <c r="CK98" s="10">
        <v>30.008281639860222</v>
      </c>
      <c r="CL98" s="10">
        <v>133.87732511316057</v>
      </c>
      <c r="CM98" s="10">
        <v>28.03735183380239</v>
      </c>
      <c r="CN98" s="10">
        <v>91.24675391612165</v>
      </c>
      <c r="CO98" s="10">
        <v>38.4296516786574</v>
      </c>
      <c r="CP98" s="10">
        <v>21.465399900031922</v>
      </c>
      <c r="CQ98" s="10">
        <v>111.33446402447056</v>
      </c>
      <c r="CR98" s="10">
        <v>34.387915282411825</v>
      </c>
      <c r="CS98" s="10">
        <v>87.1905598821732</v>
      </c>
      <c r="CT98" s="10">
        <v>146.7753996195333</v>
      </c>
      <c r="CU98" s="10">
        <v>94.87198024031625</v>
      </c>
      <c r="CV98" s="10">
        <v>107.75837607470032</v>
      </c>
      <c r="CW98" s="10">
        <v>100.98995305200279</v>
      </c>
      <c r="CX98" s="10">
        <v>118.49102438365057</v>
      </c>
      <c r="CY98" s="10">
        <v>393.0762868975445</v>
      </c>
      <c r="CZ98" s="10">
        <v>17.354590624181665</v>
      </c>
      <c r="DA98" s="10">
        <v>39.7417764838495</v>
      </c>
      <c r="DB98" s="10">
        <v>142.68352821862354</v>
      </c>
      <c r="DC98" s="10">
        <v>22.11947058097451</v>
      </c>
      <c r="DD98" s="10">
        <v>48.90012137896814</v>
      </c>
      <c r="DE98" s="10">
        <v>362.3434116290627</v>
      </c>
      <c r="DF98" s="10">
        <v>541.1816392890829</v>
      </c>
      <c r="DG98" s="10">
        <v>36.71459982588661</v>
      </c>
      <c r="DH98" s="10">
        <v>694.8524042733084</v>
      </c>
      <c r="DI98" s="10">
        <v>604.1227082165287</v>
      </c>
      <c r="DJ98" s="10">
        <v>953.5878824838821</v>
      </c>
      <c r="DK98" s="10">
        <v>674.9791343561907</v>
      </c>
      <c r="DL98" s="10">
        <v>455.8085440513619</v>
      </c>
      <c r="DM98" s="10">
        <v>249.55379180066387</v>
      </c>
      <c r="DN98" s="10">
        <v>589.3332716442253</v>
      </c>
      <c r="DO98" s="10">
        <v>130.30867447775353</v>
      </c>
      <c r="DP98" s="10">
        <v>272.35320241900376</v>
      </c>
      <c r="DQ98" s="10">
        <v>498.15845629884285</v>
      </c>
      <c r="DR98" s="10">
        <v>409.08778119459805</v>
      </c>
      <c r="DS98" s="10">
        <v>407.1588701214039</v>
      </c>
      <c r="DT98" s="10">
        <v>360.48690160339225</v>
      </c>
      <c r="DU98" s="10">
        <v>437.1828359668722</v>
      </c>
      <c r="DV98" s="10">
        <v>495.10804355111264</v>
      </c>
      <c r="DW98" s="10">
        <v>413.46113993398683</v>
      </c>
      <c r="DX98" s="10">
        <v>360.2005641384011</v>
      </c>
      <c r="DY98" s="10">
        <v>276.09395602426605</v>
      </c>
      <c r="DZ98" s="10">
        <v>527.1769011049016</v>
      </c>
      <c r="EA98" s="10">
        <v>294.1975637453811</v>
      </c>
      <c r="EB98" s="10">
        <v>225.6938942162003</v>
      </c>
      <c r="EC98" s="10">
        <v>447.5794560507278</v>
      </c>
      <c r="ED98" s="10">
        <v>389.43683496329396</v>
      </c>
      <c r="EE98" s="10">
        <v>447.8323254181009</v>
      </c>
    </row>
    <row r="99" spans="1:135" ht="12.75" customHeight="1" thickBot="1">
      <c r="A99" s="14"/>
      <c r="B99" s="7">
        <v>4419</v>
      </c>
      <c r="C99" s="11" t="s">
        <v>159</v>
      </c>
      <c r="D99" s="10">
        <v>39.4729345850981</v>
      </c>
      <c r="E99" s="10">
        <v>148.87262212280237</v>
      </c>
      <c r="F99" s="10">
        <v>229.3567099463731</v>
      </c>
      <c r="G99" s="10">
        <v>137.66074616571908</v>
      </c>
      <c r="H99" s="10">
        <v>135.91284486021905</v>
      </c>
      <c r="I99" s="10">
        <v>170.67799981060492</v>
      </c>
      <c r="J99" s="10">
        <v>138.97767513754988</v>
      </c>
      <c r="K99" s="10">
        <v>166.9974729686245</v>
      </c>
      <c r="L99" s="10">
        <v>249.6383121182923</v>
      </c>
      <c r="M99" s="10">
        <v>124.05319693156885</v>
      </c>
      <c r="N99" s="10">
        <v>177.90588824541825</v>
      </c>
      <c r="O99" s="10">
        <v>324.25619878416995</v>
      </c>
      <c r="P99" s="10">
        <v>76.34904239610044</v>
      </c>
      <c r="Q99" s="10">
        <v>132.95178682515123</v>
      </c>
      <c r="R99" s="10">
        <v>166.09622732214598</v>
      </c>
      <c r="S99" s="10">
        <v>206.01513259099696</v>
      </c>
      <c r="T99" s="10">
        <v>151.23291649550768</v>
      </c>
      <c r="U99" s="10">
        <v>241.28199732210567</v>
      </c>
      <c r="V99" s="10">
        <v>424.7781597839173</v>
      </c>
      <c r="W99" s="10">
        <v>557.5198578120177</v>
      </c>
      <c r="X99" s="10">
        <v>92.6336715500176</v>
      </c>
      <c r="Y99" s="10">
        <v>115.5687099330378</v>
      </c>
      <c r="Z99" s="10">
        <v>180.58851974532035</v>
      </c>
      <c r="AA99" s="10">
        <v>366.519509404176</v>
      </c>
      <c r="AB99" s="10">
        <v>101.09518750980413</v>
      </c>
      <c r="AC99" s="10">
        <v>195.99671736464262</v>
      </c>
      <c r="AD99" s="10">
        <v>272.10955526160205</v>
      </c>
      <c r="AE99" s="10">
        <v>219.67051469615083</v>
      </c>
      <c r="AF99" s="10">
        <v>270.6924621214543</v>
      </c>
      <c r="AG99" s="10">
        <v>161.82693891297765</v>
      </c>
      <c r="AH99" s="10">
        <v>267.7266539721815</v>
      </c>
      <c r="AI99" s="10">
        <v>113.40159714561386</v>
      </c>
      <c r="AJ99" s="10">
        <v>119.66987841766776</v>
      </c>
      <c r="AK99" s="10">
        <v>124.43318840567419</v>
      </c>
      <c r="AL99" s="10">
        <v>105.94953243702803</v>
      </c>
      <c r="AM99" s="10">
        <v>277.6695535461941</v>
      </c>
      <c r="AN99" s="10">
        <v>119.13446840965364</v>
      </c>
      <c r="AO99" s="10">
        <v>186.94104959168212</v>
      </c>
      <c r="AP99" s="10">
        <v>154.8339098812142</v>
      </c>
      <c r="AQ99" s="10">
        <v>257.7572213591744</v>
      </c>
      <c r="AR99" s="10">
        <v>134.28345462887367</v>
      </c>
      <c r="AS99" s="10">
        <v>184.75733296092383</v>
      </c>
      <c r="AT99" s="10">
        <v>133.74762499318388</v>
      </c>
      <c r="AU99" s="10">
        <v>267.7381876735566</v>
      </c>
      <c r="AV99" s="10">
        <v>220.05813125038432</v>
      </c>
      <c r="AW99" s="10">
        <v>153.2616919846644</v>
      </c>
      <c r="AX99" s="10">
        <v>194.88301882278947</v>
      </c>
      <c r="AY99" s="10">
        <v>261.86578501199347</v>
      </c>
      <c r="AZ99" s="10">
        <v>95.53356970314027</v>
      </c>
      <c r="BA99" s="10">
        <v>144.92118140807307</v>
      </c>
      <c r="BB99" s="10">
        <v>212.26206662668488</v>
      </c>
      <c r="BC99" s="10">
        <v>167.24276388578753</v>
      </c>
      <c r="BD99" s="10">
        <v>178.8246280338107</v>
      </c>
      <c r="BE99" s="10">
        <v>156.9435017514996</v>
      </c>
      <c r="BF99" s="10">
        <v>149.97686516473038</v>
      </c>
      <c r="BG99" s="10">
        <v>120.20494709427774</v>
      </c>
      <c r="BH99" s="10">
        <v>183.79482459247623</v>
      </c>
      <c r="BI99" s="10">
        <v>158.30564979218383</v>
      </c>
      <c r="BJ99" s="10">
        <v>170.77451088090834</v>
      </c>
      <c r="BK99" s="10">
        <v>475.77554784613545</v>
      </c>
      <c r="BL99" s="10">
        <v>114.21197862605497</v>
      </c>
      <c r="BM99" s="10">
        <v>148.53835836185866</v>
      </c>
      <c r="BN99" s="10">
        <v>270.5967739162992</v>
      </c>
      <c r="BO99" s="10">
        <v>138.5134828174729</v>
      </c>
      <c r="BP99" s="10">
        <v>174.6232440815746</v>
      </c>
      <c r="BQ99" s="10">
        <v>332.576807456306</v>
      </c>
      <c r="BR99" s="10">
        <v>165.6322371218935</v>
      </c>
      <c r="BS99" s="10">
        <v>200.22877390582738</v>
      </c>
      <c r="BT99" s="10">
        <v>233.58072401215927</v>
      </c>
      <c r="BU99" s="10">
        <v>85.62156723518832</v>
      </c>
      <c r="BV99" s="10">
        <v>194.78559844063153</v>
      </c>
      <c r="BW99" s="10">
        <v>405.0898015008774</v>
      </c>
      <c r="BX99" s="10">
        <v>92.70005332250403</v>
      </c>
      <c r="BY99" s="10">
        <v>180.04295767755406</v>
      </c>
      <c r="BZ99" s="10">
        <v>284.45791654214275</v>
      </c>
      <c r="CA99" s="10">
        <v>165.8068840227114</v>
      </c>
      <c r="CB99" s="10">
        <v>244.61950076482088</v>
      </c>
      <c r="CC99" s="10">
        <v>312.1971670001578</v>
      </c>
      <c r="CD99" s="10">
        <v>194.4357165422643</v>
      </c>
      <c r="CE99" s="10">
        <v>210.9110454154925</v>
      </c>
      <c r="CF99" s="10">
        <v>165.08324393914225</v>
      </c>
      <c r="CG99" s="10">
        <v>129.59210911202598</v>
      </c>
      <c r="CH99" s="10">
        <v>131.73018565072746</v>
      </c>
      <c r="CI99" s="10">
        <v>499.460439038603</v>
      </c>
      <c r="CJ99" s="10">
        <v>158.9127259002081</v>
      </c>
      <c r="CK99" s="10">
        <v>105.47894072978413</v>
      </c>
      <c r="CL99" s="10">
        <v>312.4134329461963</v>
      </c>
      <c r="CM99" s="10">
        <v>118.76536552148757</v>
      </c>
      <c r="CN99" s="10">
        <v>223.25027212141998</v>
      </c>
      <c r="CO99" s="10">
        <v>219.86310883947078</v>
      </c>
      <c r="CP99" s="10">
        <v>91.09659700147054</v>
      </c>
      <c r="CQ99" s="10">
        <v>222.849920067928</v>
      </c>
      <c r="CR99" s="10">
        <v>157.5801154652004</v>
      </c>
      <c r="CS99" s="10">
        <v>103.12750703800792</v>
      </c>
      <c r="CT99" s="10">
        <v>227.82265814060148</v>
      </c>
      <c r="CU99" s="10">
        <v>427.0794909407022</v>
      </c>
      <c r="CV99" s="10">
        <v>213.3948954468212</v>
      </c>
      <c r="CW99" s="10">
        <v>178.3353321380827</v>
      </c>
      <c r="CX99" s="10">
        <v>267.5787902763401</v>
      </c>
      <c r="CY99" s="10">
        <v>162.92824177902023</v>
      </c>
      <c r="CZ99" s="10">
        <v>341.55419020947505</v>
      </c>
      <c r="DA99" s="10">
        <v>239.4474280781834</v>
      </c>
      <c r="DB99" s="10">
        <v>322.6993772511807</v>
      </c>
      <c r="DC99" s="10">
        <v>180.46965754776295</v>
      </c>
      <c r="DD99" s="10">
        <v>168.45304472740395</v>
      </c>
      <c r="DE99" s="10">
        <v>168.50745630191616</v>
      </c>
      <c r="DF99" s="10">
        <v>167.99481082154662</v>
      </c>
      <c r="DG99" s="10">
        <v>280.5985302032176</v>
      </c>
      <c r="DH99" s="10">
        <v>63.943564449444374</v>
      </c>
      <c r="DI99" s="10">
        <v>100.69783346757205</v>
      </c>
      <c r="DJ99" s="10">
        <v>175.13345472479566</v>
      </c>
      <c r="DK99" s="10">
        <v>311.63515865682655</v>
      </c>
      <c r="DL99" s="10">
        <v>662.5401509391643</v>
      </c>
      <c r="DM99" s="10">
        <v>212.60589711985816</v>
      </c>
      <c r="DN99" s="10">
        <v>234.8116139905694</v>
      </c>
      <c r="DO99" s="10">
        <v>212.47805483793556</v>
      </c>
      <c r="DP99" s="10">
        <v>159.89280223748455</v>
      </c>
      <c r="DQ99" s="10">
        <v>235.40071735363605</v>
      </c>
      <c r="DR99" s="10">
        <v>323.83435229669993</v>
      </c>
      <c r="DS99" s="10">
        <v>361.32984136481684</v>
      </c>
      <c r="DT99" s="10">
        <v>257.53259061769177</v>
      </c>
      <c r="DU99" s="10">
        <v>156.8654132656046</v>
      </c>
      <c r="DV99" s="10">
        <v>392.0798131506245</v>
      </c>
      <c r="DW99" s="10">
        <v>194.56399003119827</v>
      </c>
      <c r="DX99" s="10">
        <v>170.18959797634915</v>
      </c>
      <c r="DY99" s="10">
        <v>197.29498190522125</v>
      </c>
      <c r="DZ99" s="10">
        <v>133.80406989366136</v>
      </c>
      <c r="EA99" s="10">
        <v>7.355215606805639</v>
      </c>
      <c r="EB99" s="10">
        <v>49.823558227900925</v>
      </c>
      <c r="EC99" s="10">
        <v>89.21597318633135</v>
      </c>
      <c r="ED99" s="10">
        <v>38.043568825007505</v>
      </c>
      <c r="EE99" s="10">
        <v>168.63924543482975</v>
      </c>
    </row>
    <row r="100" spans="1:135" ht="12.75" customHeight="1" thickBot="1">
      <c r="A100" s="14"/>
      <c r="B100" s="7">
        <v>4120</v>
      </c>
      <c r="C100" s="11" t="s">
        <v>160</v>
      </c>
      <c r="D100" s="10"/>
      <c r="E100" s="10"/>
      <c r="F100" s="10">
        <v>4.3858194503256</v>
      </c>
      <c r="G100" s="10"/>
      <c r="H100" s="10"/>
      <c r="I100" s="10">
        <v>2.23769133</v>
      </c>
      <c r="J100" s="10">
        <v>0.9492000021000001</v>
      </c>
      <c r="K100" s="10">
        <v>6.616026758840689</v>
      </c>
      <c r="L100" s="10">
        <v>28.45066060290724</v>
      </c>
      <c r="M100" s="10">
        <v>8.8475890104</v>
      </c>
      <c r="N100" s="10"/>
      <c r="O100" s="10"/>
      <c r="P100" s="10"/>
      <c r="Q100" s="10"/>
      <c r="R100" s="10">
        <v>51.30468938427312</v>
      </c>
      <c r="S100" s="10"/>
      <c r="T100" s="10"/>
      <c r="U100" s="10">
        <v>61.89096060299125</v>
      </c>
      <c r="V100" s="10">
        <v>32.83093767982191</v>
      </c>
      <c r="W100" s="10">
        <v>59.80378093336836</v>
      </c>
      <c r="X100" s="10">
        <v>48.09324721402984</v>
      </c>
      <c r="Y100" s="10">
        <v>6.426256022547885</v>
      </c>
      <c r="Z100" s="10">
        <v>45.82567129365086</v>
      </c>
      <c r="AA100" s="10">
        <v>3.6420355440000005</v>
      </c>
      <c r="AB100" s="10">
        <v>20.011245787872728</v>
      </c>
      <c r="AC100" s="10">
        <v>0.27906105276</v>
      </c>
      <c r="AD100" s="10"/>
      <c r="AE100" s="10">
        <v>10.650528882</v>
      </c>
      <c r="AF100" s="10">
        <v>0.7199854527599999</v>
      </c>
      <c r="AG100" s="10"/>
      <c r="AH100" s="10"/>
      <c r="AI100" s="10">
        <v>0.004409244</v>
      </c>
      <c r="AJ100" s="10"/>
      <c r="AK100" s="10"/>
      <c r="AL100" s="10"/>
      <c r="AM100" s="10">
        <v>57.09357509095473</v>
      </c>
      <c r="AN100" s="10">
        <v>0.11223757057464001</v>
      </c>
      <c r="AO100" s="10">
        <v>0.7199854527599999</v>
      </c>
      <c r="AP100" s="10"/>
      <c r="AQ100" s="10">
        <v>42.27303404478118</v>
      </c>
      <c r="AR100" s="10">
        <v>112.39718420600067</v>
      </c>
      <c r="AS100" s="10"/>
      <c r="AT100" s="10">
        <v>49.217753832444295</v>
      </c>
      <c r="AU100" s="10">
        <v>129.800226923956</v>
      </c>
      <c r="AV100" s="10">
        <v>398.0101725419261</v>
      </c>
      <c r="AW100" s="10">
        <v>445.67317387471894</v>
      </c>
      <c r="AX100" s="10">
        <v>961.4213133014414</v>
      </c>
      <c r="AY100" s="10">
        <v>439.51763911904686</v>
      </c>
      <c r="AZ100" s="10">
        <v>164.62667460913482</v>
      </c>
      <c r="BA100" s="10">
        <v>14.587142642919002</v>
      </c>
      <c r="BB100" s="10"/>
      <c r="BC100" s="10">
        <v>47.26610482586984</v>
      </c>
      <c r="BD100" s="10">
        <v>6.873205624295976</v>
      </c>
      <c r="BE100" s="10">
        <v>283.09115923806115</v>
      </c>
      <c r="BF100" s="10">
        <v>167.10047657254628</v>
      </c>
      <c r="BG100" s="10">
        <v>84.4653097741887</v>
      </c>
      <c r="BH100" s="10">
        <v>69.52795737877595</v>
      </c>
      <c r="BI100" s="10">
        <v>222.69937103038953</v>
      </c>
      <c r="BJ100" s="10">
        <v>276.52012971293294</v>
      </c>
      <c r="BK100" s="10">
        <v>108.00706942062551</v>
      </c>
      <c r="BL100" s="10">
        <v>55.38819677559891</v>
      </c>
      <c r="BM100" s="10"/>
      <c r="BN100" s="10"/>
      <c r="BO100" s="10">
        <v>0.0063934038</v>
      </c>
      <c r="BP100" s="10">
        <v>65.06022567355416</v>
      </c>
      <c r="BQ100" s="10">
        <v>0.532933752423744</v>
      </c>
      <c r="BR100" s="10">
        <v>7.681279046282101</v>
      </c>
      <c r="BS100" s="10">
        <v>0.7276354910999999</v>
      </c>
      <c r="BT100" s="10"/>
      <c r="BU100" s="10">
        <v>7.947602144967001</v>
      </c>
      <c r="BV100" s="10">
        <v>0.57897782964</v>
      </c>
      <c r="BW100" s="10">
        <v>140.98352422936674</v>
      </c>
      <c r="BX100" s="10">
        <v>50.95091328628266</v>
      </c>
      <c r="BY100" s="10">
        <v>43.36899467961186</v>
      </c>
      <c r="BZ100" s="10">
        <v>264.7724647443904</v>
      </c>
      <c r="CA100" s="10">
        <v>101.22387227350929</v>
      </c>
      <c r="CB100" s="10">
        <v>174.60739661518818</v>
      </c>
      <c r="CC100" s="10">
        <v>128.44498805914282</v>
      </c>
      <c r="CD100" s="10">
        <v>0.5999658310799999</v>
      </c>
      <c r="CE100" s="10">
        <v>50.010053457393546</v>
      </c>
      <c r="CF100" s="10">
        <v>157.20537236148112</v>
      </c>
      <c r="CG100" s="10">
        <v>196.35816923321482</v>
      </c>
      <c r="CH100" s="10">
        <v>425.81059183278006</v>
      </c>
      <c r="CI100" s="10">
        <v>225.46729923840385</v>
      </c>
      <c r="CJ100" s="10">
        <v>412.80438369055037</v>
      </c>
      <c r="CK100" s="10">
        <v>399.08137542602043</v>
      </c>
      <c r="CL100" s="10">
        <v>515.2957833341271</v>
      </c>
      <c r="CM100" s="10">
        <v>751.6869739297975</v>
      </c>
      <c r="CN100" s="10">
        <v>807.3873475659974</v>
      </c>
      <c r="CO100" s="10">
        <v>165.4943126450035</v>
      </c>
      <c r="CP100" s="10">
        <v>403.089626144992</v>
      </c>
      <c r="CQ100" s="10">
        <v>435.7932504581646</v>
      </c>
      <c r="CR100" s="10">
        <v>109.8818955605123</v>
      </c>
      <c r="CS100" s="10">
        <v>294.3048730642536</v>
      </c>
      <c r="CT100" s="10">
        <v>8.871398928000001</v>
      </c>
      <c r="CU100" s="10">
        <v>27.016209605700002</v>
      </c>
      <c r="CV100" s="10">
        <v>44.660172917029826</v>
      </c>
      <c r="CW100" s="10">
        <v>80.46522045122073</v>
      </c>
      <c r="CX100" s="10">
        <v>90.230769216</v>
      </c>
      <c r="CY100" s="10">
        <v>109.75710627000001</v>
      </c>
      <c r="CZ100" s="10">
        <v>223.51866495982028</v>
      </c>
      <c r="DA100" s="10">
        <v>157.11988548135653</v>
      </c>
      <c r="DB100" s="10">
        <v>497.77427922627163</v>
      </c>
      <c r="DC100" s="10">
        <v>392.79710336921386</v>
      </c>
      <c r="DD100" s="10">
        <v>354.3308070633297</v>
      </c>
      <c r="DE100" s="10">
        <v>385.02542761181786</v>
      </c>
      <c r="DF100" s="10">
        <v>314.07705358459344</v>
      </c>
      <c r="DG100" s="10">
        <v>335.69336833509226</v>
      </c>
      <c r="DH100" s="10">
        <v>203.3411156760335</v>
      </c>
      <c r="DI100" s="10">
        <v>179.7491885552597</v>
      </c>
      <c r="DJ100" s="10">
        <v>386.4625690701891</v>
      </c>
      <c r="DK100" s="10">
        <v>386.36471463652606</v>
      </c>
      <c r="DL100" s="10">
        <v>442.0917903170828</v>
      </c>
      <c r="DM100" s="10">
        <v>351.85775682751853</v>
      </c>
      <c r="DN100" s="10">
        <v>783.1640867364462</v>
      </c>
      <c r="DO100" s="10">
        <v>282.3511618794583</v>
      </c>
      <c r="DP100" s="10">
        <v>265.25688952009693</v>
      </c>
      <c r="DQ100" s="10">
        <v>94.825201464</v>
      </c>
      <c r="DR100" s="10">
        <v>187.33769791467344</v>
      </c>
      <c r="DS100" s="10">
        <v>692.976006916959</v>
      </c>
      <c r="DT100" s="10">
        <v>933.4843720414613</v>
      </c>
      <c r="DU100" s="10">
        <v>395.6209645349271</v>
      </c>
      <c r="DV100" s="10">
        <v>893.7796582318762</v>
      </c>
      <c r="DW100" s="10">
        <v>185.5501178606004</v>
      </c>
      <c r="DX100" s="10">
        <v>596.891772751603</v>
      </c>
      <c r="DY100" s="10">
        <v>462.7976611385643</v>
      </c>
      <c r="DZ100" s="10">
        <v>333.753315336</v>
      </c>
      <c r="EA100" s="10">
        <v>239.02732186200004</v>
      </c>
      <c r="EB100" s="10">
        <v>195.94627425072</v>
      </c>
      <c r="EC100" s="10">
        <v>145.69328262636</v>
      </c>
      <c r="ED100" s="10">
        <v>252.48602320226712</v>
      </c>
      <c r="EE100" s="10">
        <v>274.920772644</v>
      </c>
    </row>
    <row r="101" spans="1:135" ht="12.75" customHeight="1" thickBot="1">
      <c r="A101" s="14"/>
      <c r="B101" s="7">
        <v>3010</v>
      </c>
      <c r="C101" s="11" t="s">
        <v>204</v>
      </c>
      <c r="D101" s="10">
        <v>3.30554408814</v>
      </c>
      <c r="E101" s="10">
        <v>1.700061111012852</v>
      </c>
      <c r="F101" s="10">
        <v>4.273041235888656</v>
      </c>
      <c r="G101" s="10">
        <v>64.30476917558737</v>
      </c>
      <c r="H101" s="10">
        <v>4.91139075294</v>
      </c>
      <c r="I101" s="10">
        <v>5.83283456406</v>
      </c>
      <c r="J101" s="10"/>
      <c r="K101" s="10"/>
      <c r="L101" s="10">
        <v>12.778519517597736</v>
      </c>
      <c r="M101" s="10">
        <v>55.69050883459871</v>
      </c>
      <c r="N101" s="10">
        <v>2.932233575360544</v>
      </c>
      <c r="O101" s="10">
        <v>4.091778432</v>
      </c>
      <c r="P101" s="10">
        <v>15.5650722444</v>
      </c>
      <c r="Q101" s="10">
        <v>4.36038957648</v>
      </c>
      <c r="R101" s="10">
        <v>6.55866226512</v>
      </c>
      <c r="S101" s="10"/>
      <c r="T101" s="10">
        <v>2.058165715336416</v>
      </c>
      <c r="U101" s="10"/>
      <c r="V101" s="10"/>
      <c r="W101" s="10">
        <v>10.388597742180002</v>
      </c>
      <c r="X101" s="10">
        <v>46.72844030296436</v>
      </c>
      <c r="Y101" s="10">
        <v>36.651135270960005</v>
      </c>
      <c r="Z101" s="10"/>
      <c r="AA101" s="10">
        <v>44.894657853359995</v>
      </c>
      <c r="AB101" s="10"/>
      <c r="AC101" s="10">
        <v>1.9150206053655603</v>
      </c>
      <c r="AD101" s="10">
        <v>13.355534828007288</v>
      </c>
      <c r="AE101" s="10">
        <v>2.5219111982400007</v>
      </c>
      <c r="AF101" s="10">
        <v>72.46837831990275</v>
      </c>
      <c r="AG101" s="10">
        <v>2.8808885683209247</v>
      </c>
      <c r="AH101" s="10">
        <v>0.0037788720222959996</v>
      </c>
      <c r="AI101" s="10">
        <v>0.88345817406</v>
      </c>
      <c r="AJ101" s="10">
        <v>0.004286517102504</v>
      </c>
      <c r="AK101" s="10">
        <v>1.2870698229083521</v>
      </c>
      <c r="AL101" s="10">
        <v>0.51641065728</v>
      </c>
      <c r="AM101" s="10">
        <v>4.66286380306488</v>
      </c>
      <c r="AN101" s="10">
        <v>10.809144142010426</v>
      </c>
      <c r="AO101" s="10">
        <v>2.9233287720000005</v>
      </c>
      <c r="AP101" s="10">
        <v>14.379150589082746</v>
      </c>
      <c r="AQ101" s="10">
        <v>13.564387201954428</v>
      </c>
      <c r="AR101" s="10"/>
      <c r="AS101" s="10">
        <v>1.4798038570832162</v>
      </c>
      <c r="AT101" s="10">
        <v>1.4797896240435842</v>
      </c>
      <c r="AU101" s="10">
        <v>0.04396016268</v>
      </c>
      <c r="AV101" s="10">
        <v>0.0046162491873119995</v>
      </c>
      <c r="AW101" s="10">
        <v>0.050742576441143994</v>
      </c>
      <c r="AX101" s="10">
        <v>5.852865867578478</v>
      </c>
      <c r="AY101" s="10">
        <v>1.51535504470896</v>
      </c>
      <c r="AZ101" s="10">
        <v>14.69462134014</v>
      </c>
      <c r="BA101" s="10">
        <v>13.8616710561</v>
      </c>
      <c r="BB101" s="10">
        <v>20.865512641680002</v>
      </c>
      <c r="BC101" s="10">
        <v>0.7186185871199999</v>
      </c>
      <c r="BD101" s="10">
        <v>2.3819317358636516</v>
      </c>
      <c r="BE101" s="10"/>
      <c r="BF101" s="10">
        <v>5.8499532003584696</v>
      </c>
      <c r="BG101" s="10">
        <v>6.063221597518261</v>
      </c>
      <c r="BH101" s="10">
        <v>481.9895839668267</v>
      </c>
      <c r="BI101" s="10">
        <v>6.26117057244</v>
      </c>
      <c r="BJ101" s="10">
        <v>69.485276196</v>
      </c>
      <c r="BK101" s="10">
        <v>14.765411752560002</v>
      </c>
      <c r="BL101" s="10">
        <v>1.10365581942</v>
      </c>
      <c r="BM101" s="10">
        <v>10.180018454760003</v>
      </c>
      <c r="BN101" s="10">
        <v>171.66945949311616</v>
      </c>
      <c r="BO101" s="10">
        <v>88.64800692329057</v>
      </c>
      <c r="BP101" s="10">
        <v>24.185232449280004</v>
      </c>
      <c r="BQ101" s="10">
        <v>57.32056883196</v>
      </c>
      <c r="BR101" s="10">
        <v>61.021159136280005</v>
      </c>
      <c r="BS101" s="10">
        <v>6.13925497584</v>
      </c>
      <c r="BT101" s="10">
        <v>79.47671957866797</v>
      </c>
      <c r="BU101" s="10">
        <v>2.57971638708</v>
      </c>
      <c r="BV101" s="10"/>
      <c r="BW101" s="10">
        <v>15.07154556348</v>
      </c>
      <c r="BX101" s="10">
        <v>2.95392892536</v>
      </c>
      <c r="BY101" s="10">
        <v>72.38206847532301</v>
      </c>
      <c r="BZ101" s="10">
        <v>146.381313853037</v>
      </c>
      <c r="CA101" s="10">
        <v>28.23496873974</v>
      </c>
      <c r="CB101" s="10">
        <v>249.47592294931601</v>
      </c>
      <c r="CC101" s="10">
        <v>670.6060975666283</v>
      </c>
      <c r="CD101" s="10">
        <v>479.6737137492886</v>
      </c>
      <c r="CE101" s="10">
        <v>1113.0239525184627</v>
      </c>
      <c r="CF101" s="10">
        <v>1462.745385109812</v>
      </c>
      <c r="CG101" s="10">
        <v>1128.9051532578767</v>
      </c>
      <c r="CH101" s="10">
        <v>689.4214143804384</v>
      </c>
      <c r="CI101" s="10">
        <v>592.1541300686108</v>
      </c>
      <c r="CJ101" s="10">
        <v>619.4707136345447</v>
      </c>
      <c r="CK101" s="10">
        <v>626.3720919514182</v>
      </c>
      <c r="CL101" s="10">
        <v>1251.411201543688</v>
      </c>
      <c r="CM101" s="10">
        <v>781.441852564711</v>
      </c>
      <c r="CN101" s="10">
        <v>1040.63014418144</v>
      </c>
      <c r="CO101" s="10">
        <v>986.1552464438074</v>
      </c>
      <c r="CP101" s="10">
        <v>259.77614925813464</v>
      </c>
      <c r="CQ101" s="10">
        <v>569.6522251620089</v>
      </c>
      <c r="CR101" s="10">
        <v>272.98866457789563</v>
      </c>
      <c r="CS101" s="10">
        <v>437.18900614387616</v>
      </c>
      <c r="CT101" s="10">
        <v>290.78693878351373</v>
      </c>
      <c r="CU101" s="10">
        <v>138.83733989339382</v>
      </c>
      <c r="CV101" s="10">
        <v>88.38143485133533</v>
      </c>
      <c r="CW101" s="10">
        <v>217.347158762749</v>
      </c>
      <c r="CX101" s="10">
        <v>201.18850936435942</v>
      </c>
      <c r="CY101" s="10">
        <v>99.972272001074</v>
      </c>
      <c r="CZ101" s="10">
        <v>99.36205357097374</v>
      </c>
      <c r="DA101" s="10">
        <v>295.1905624634873</v>
      </c>
      <c r="DB101" s="10">
        <v>98.62383216846258</v>
      </c>
      <c r="DC101" s="10">
        <v>467.21719906983776</v>
      </c>
      <c r="DD101" s="10">
        <v>160.08531772307128</v>
      </c>
      <c r="DE101" s="10">
        <v>215.8539247981847</v>
      </c>
      <c r="DF101" s="10">
        <v>115.0425896694664</v>
      </c>
      <c r="DG101" s="10">
        <v>23.191493383832128</v>
      </c>
      <c r="DH101" s="10">
        <v>45.02662652628</v>
      </c>
      <c r="DI101" s="10">
        <v>18.213355448923068</v>
      </c>
      <c r="DJ101" s="10">
        <v>33.38005290798276</v>
      </c>
      <c r="DK101" s="10">
        <v>416.2308367889776</v>
      </c>
      <c r="DL101" s="10">
        <v>505.8428416927969</v>
      </c>
      <c r="DM101" s="10">
        <v>477.0878157187115</v>
      </c>
      <c r="DN101" s="10">
        <v>436.8722533742612</v>
      </c>
      <c r="DO101" s="10">
        <v>96.0645986642392</v>
      </c>
      <c r="DP101" s="10">
        <v>181.01753556851287</v>
      </c>
      <c r="DQ101" s="10">
        <v>68.1443348471938</v>
      </c>
      <c r="DR101" s="10">
        <v>252.02850074997542</v>
      </c>
      <c r="DS101" s="10">
        <v>326.0843109283533</v>
      </c>
      <c r="DT101" s="10">
        <v>496.47028718345257</v>
      </c>
      <c r="DU101" s="10">
        <v>231.53768378948666</v>
      </c>
      <c r="DV101" s="10">
        <v>329.0547673051901</v>
      </c>
      <c r="DW101" s="10">
        <v>379.0553937283638</v>
      </c>
      <c r="DX101" s="10">
        <v>497.7013702558852</v>
      </c>
      <c r="DY101" s="10">
        <v>129.63057873014998</v>
      </c>
      <c r="DZ101" s="10">
        <v>101.37199573301244</v>
      </c>
      <c r="EA101" s="10">
        <v>15.834816114845113</v>
      </c>
      <c r="EB101" s="10">
        <v>171.32449072332915</v>
      </c>
      <c r="EC101" s="10">
        <v>77.72079278179189</v>
      </c>
      <c r="ED101" s="10">
        <v>57.91350740395954</v>
      </c>
      <c r="EE101" s="10">
        <v>10.318645086120002</v>
      </c>
    </row>
    <row r="102" spans="1:135" ht="12.75" customHeight="1" thickBot="1">
      <c r="A102" s="14"/>
      <c r="B102" s="7">
        <v>3510</v>
      </c>
      <c r="C102" s="11" t="s">
        <v>138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>
        <v>2.0525030820000003</v>
      </c>
      <c r="P102" s="10"/>
      <c r="Q102" s="10">
        <v>2.8946408372148964</v>
      </c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>
        <v>134.07081862197742</v>
      </c>
      <c r="AJ102" s="10">
        <v>17.941538903104657</v>
      </c>
      <c r="AK102" s="10">
        <v>1.763725964666652</v>
      </c>
      <c r="AL102" s="10"/>
      <c r="AM102" s="10"/>
      <c r="AN102" s="10"/>
      <c r="AO102" s="10"/>
      <c r="AP102" s="10"/>
      <c r="AQ102" s="10">
        <v>0.051808617</v>
      </c>
      <c r="AR102" s="10"/>
      <c r="AS102" s="10"/>
      <c r="AT102" s="10"/>
      <c r="AU102" s="10"/>
      <c r="AV102" s="10"/>
      <c r="AW102" s="10"/>
      <c r="AX102" s="10"/>
      <c r="AY102" s="10">
        <v>26.86678353426501</v>
      </c>
      <c r="AZ102" s="10"/>
      <c r="BA102" s="10"/>
      <c r="BB102" s="10">
        <v>6.8343282</v>
      </c>
      <c r="BC102" s="10"/>
      <c r="BD102" s="10"/>
      <c r="BE102" s="10"/>
      <c r="BF102" s="10"/>
      <c r="BG102" s="10">
        <v>0.054013239</v>
      </c>
      <c r="BH102" s="10">
        <v>7.195886208</v>
      </c>
      <c r="BI102" s="10">
        <v>11.87085329766</v>
      </c>
      <c r="BJ102" s="10"/>
      <c r="BK102" s="10"/>
      <c r="BL102" s="10"/>
      <c r="BM102" s="10"/>
      <c r="BN102" s="10">
        <v>3.183474168</v>
      </c>
      <c r="BO102" s="10"/>
      <c r="BP102" s="10"/>
      <c r="BQ102" s="10"/>
      <c r="BR102" s="10"/>
      <c r="BS102" s="10"/>
      <c r="BT102" s="10"/>
      <c r="BU102" s="10">
        <v>639.0175533593864</v>
      </c>
      <c r="BV102" s="10"/>
      <c r="BW102" s="10">
        <v>342.0813862126816</v>
      </c>
      <c r="BX102" s="10"/>
      <c r="BY102" s="10">
        <v>17.75621474897685</v>
      </c>
      <c r="BZ102" s="10"/>
      <c r="CA102" s="10"/>
      <c r="CB102" s="10">
        <v>100.9783982565776</v>
      </c>
      <c r="CC102" s="10"/>
      <c r="CD102" s="10">
        <v>130.37694274764078</v>
      </c>
      <c r="CE102" s="10">
        <v>52.68631751114901</v>
      </c>
      <c r="CF102" s="10">
        <v>109.44903644639915</v>
      </c>
      <c r="CG102" s="10">
        <v>2.28178377</v>
      </c>
      <c r="CH102" s="10">
        <v>212.720894187329</v>
      </c>
      <c r="CI102" s="10"/>
      <c r="CJ102" s="10">
        <v>91.20961501264242</v>
      </c>
      <c r="CK102" s="10">
        <v>110.63495200555727</v>
      </c>
      <c r="CL102" s="10">
        <v>187.4425886573902</v>
      </c>
      <c r="CM102" s="10">
        <v>165.48333003831888</v>
      </c>
      <c r="CN102" s="10">
        <v>287.47598746749594</v>
      </c>
      <c r="CO102" s="10">
        <v>163.19196687708177</v>
      </c>
      <c r="CP102" s="10">
        <v>409.23823652688316</v>
      </c>
      <c r="CQ102" s="10">
        <v>456.8804267835606</v>
      </c>
      <c r="CR102" s="10">
        <v>204.3203308196134</v>
      </c>
      <c r="CS102" s="10">
        <v>489.2501680746665</v>
      </c>
      <c r="CT102" s="10">
        <v>598.2114599261365</v>
      </c>
      <c r="CU102" s="10">
        <v>733.9714327371154</v>
      </c>
      <c r="CV102" s="10">
        <v>474.9453828645372</v>
      </c>
      <c r="CW102" s="10">
        <v>787.5231753434376</v>
      </c>
      <c r="CX102" s="10">
        <v>757.8921470902096</v>
      </c>
      <c r="CY102" s="10">
        <v>541.7452392100678</v>
      </c>
      <c r="CZ102" s="10">
        <v>710.1593788980808</v>
      </c>
      <c r="DA102" s="10">
        <v>449.01888978686975</v>
      </c>
      <c r="DB102" s="10">
        <v>200.32717174574404</v>
      </c>
      <c r="DC102" s="10">
        <v>460.5377127870178</v>
      </c>
      <c r="DD102" s="10">
        <v>529.3134139846226</v>
      </c>
      <c r="DE102" s="10">
        <v>649.1987546254161</v>
      </c>
      <c r="DF102" s="10">
        <v>322.10983237728453</v>
      </c>
      <c r="DG102" s="10">
        <v>230.14857496414794</v>
      </c>
      <c r="DH102" s="10">
        <v>337.53262121026864</v>
      </c>
      <c r="DI102" s="10">
        <v>311.90473539928706</v>
      </c>
      <c r="DJ102" s="10">
        <v>358.82595754585896</v>
      </c>
      <c r="DK102" s="10">
        <v>527.9622483353241</v>
      </c>
      <c r="DL102" s="10">
        <v>707.7640492157616</v>
      </c>
      <c r="DM102" s="10">
        <v>376.1399214862142</v>
      </c>
      <c r="DN102" s="10">
        <v>493.9511057790377</v>
      </c>
      <c r="DO102" s="10">
        <v>594.2244424551654</v>
      </c>
      <c r="DP102" s="10">
        <v>1687.8050524201476</v>
      </c>
      <c r="DQ102" s="10">
        <v>1146.0431985635983</v>
      </c>
      <c r="DR102" s="10">
        <v>884.8258302245382</v>
      </c>
      <c r="DS102" s="10">
        <v>1235.3275450280164</v>
      </c>
      <c r="DT102" s="10">
        <v>387.96130151193563</v>
      </c>
      <c r="DU102" s="10">
        <v>124.09823328709199</v>
      </c>
      <c r="DV102" s="10">
        <v>107.16810871531011</v>
      </c>
      <c r="DW102" s="10">
        <v>144.6981354137252</v>
      </c>
      <c r="DX102" s="10">
        <v>208.13335066196873</v>
      </c>
      <c r="DY102" s="10">
        <v>84.36214424959952</v>
      </c>
      <c r="DZ102" s="10">
        <v>74.77362250436786</v>
      </c>
      <c r="EA102" s="10">
        <v>108.47042836494921</v>
      </c>
      <c r="EB102" s="10">
        <v>77.60090715703706</v>
      </c>
      <c r="EC102" s="10">
        <v>79.96909253239369</v>
      </c>
      <c r="ED102" s="10">
        <v>136.06675247914157</v>
      </c>
      <c r="EE102" s="10">
        <v>77.10068226127933</v>
      </c>
    </row>
    <row r="103" spans="1:135" ht="12.75" customHeight="1" thickBot="1">
      <c r="A103" s="14"/>
      <c r="B103" s="7">
        <v>5700</v>
      </c>
      <c r="C103" s="11" t="s">
        <v>178</v>
      </c>
      <c r="D103" s="10"/>
      <c r="E103" s="10"/>
      <c r="F103" s="10"/>
      <c r="G103" s="10">
        <v>12.75124704714</v>
      </c>
      <c r="H103" s="10">
        <v>57.35398749754364</v>
      </c>
      <c r="I103" s="10"/>
      <c r="J103" s="10">
        <v>27.324956753492582</v>
      </c>
      <c r="K103" s="10"/>
      <c r="L103" s="10"/>
      <c r="M103" s="10"/>
      <c r="N103" s="10"/>
      <c r="O103" s="10"/>
      <c r="P103" s="10"/>
      <c r="Q103" s="10"/>
      <c r="R103" s="10">
        <v>0.86231584908</v>
      </c>
      <c r="S103" s="10"/>
      <c r="T103" s="10">
        <v>26.95399325042962</v>
      </c>
      <c r="U103" s="10">
        <v>0.9231607486873801</v>
      </c>
      <c r="V103" s="10"/>
      <c r="W103" s="10">
        <v>9.13114749204</v>
      </c>
      <c r="X103" s="10"/>
      <c r="Y103" s="10"/>
      <c r="Z103" s="10"/>
      <c r="AA103" s="10"/>
      <c r="AB103" s="10"/>
      <c r="AC103" s="10"/>
      <c r="AD103" s="10"/>
      <c r="AE103" s="10">
        <v>0.8614119540599999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>
        <v>28.584905785114003</v>
      </c>
      <c r="AS103" s="10"/>
      <c r="AT103" s="10"/>
      <c r="AU103" s="10"/>
      <c r="AV103" s="10"/>
      <c r="AW103" s="10"/>
      <c r="AX103" s="10"/>
      <c r="AY103" s="10">
        <v>27.201668181374</v>
      </c>
      <c r="AZ103" s="10"/>
      <c r="BA103" s="10"/>
      <c r="BB103" s="10"/>
      <c r="BC103" s="10"/>
      <c r="BD103" s="10"/>
      <c r="BE103" s="10">
        <v>98.01366653024076</v>
      </c>
      <c r="BF103" s="10"/>
      <c r="BG103" s="10"/>
      <c r="BH103" s="10">
        <v>53.600457144925</v>
      </c>
      <c r="BI103" s="10">
        <v>54.123681803731</v>
      </c>
      <c r="BJ103" s="10"/>
      <c r="BK103" s="10">
        <v>109.03378580719901</v>
      </c>
      <c r="BL103" s="10">
        <v>277.0472150485524</v>
      </c>
      <c r="BM103" s="10">
        <v>27.496357931736</v>
      </c>
      <c r="BN103" s="10">
        <v>409.82685484730837</v>
      </c>
      <c r="BO103" s="10">
        <v>5.362603206691247</v>
      </c>
      <c r="BP103" s="10">
        <v>457.247232145871</v>
      </c>
      <c r="BQ103" s="10">
        <v>3.9848302434386884</v>
      </c>
      <c r="BR103" s="10">
        <v>33.031559151784734</v>
      </c>
      <c r="BS103" s="10">
        <v>35.275182899092236</v>
      </c>
      <c r="BT103" s="10">
        <v>28.529755524368028</v>
      </c>
      <c r="BU103" s="10"/>
      <c r="BV103" s="10">
        <v>572.8936571413462</v>
      </c>
      <c r="BW103" s="10">
        <v>173.21596571330602</v>
      </c>
      <c r="BX103" s="10">
        <v>51.2921584715579</v>
      </c>
      <c r="BY103" s="10">
        <v>20.22412196322</v>
      </c>
      <c r="BZ103" s="10">
        <v>192.1837915559233</v>
      </c>
      <c r="CA103" s="10">
        <v>144.15948091119898</v>
      </c>
      <c r="CB103" s="10">
        <v>122.1435078076783</v>
      </c>
      <c r="CC103" s="10">
        <v>81.41960536711596</v>
      </c>
      <c r="CD103" s="10">
        <v>6.743960744220001</v>
      </c>
      <c r="CE103" s="10">
        <v>41.13585371587532</v>
      </c>
      <c r="CF103" s="10">
        <v>14.711934576217788</v>
      </c>
      <c r="CG103" s="10">
        <v>74.49859920401117</v>
      </c>
      <c r="CH103" s="10">
        <v>11.606825900522487</v>
      </c>
      <c r="CI103" s="10">
        <v>62.7147718029</v>
      </c>
      <c r="CJ103" s="10">
        <v>80.08182700933477</v>
      </c>
      <c r="CK103" s="10">
        <v>6.509809155554713</v>
      </c>
      <c r="CL103" s="10">
        <v>17.03118996684</v>
      </c>
      <c r="CM103" s="10">
        <v>58.13286180786</v>
      </c>
      <c r="CN103" s="10">
        <v>42.32788573239248</v>
      </c>
      <c r="CO103" s="10">
        <v>174.32099551157836</v>
      </c>
      <c r="CP103" s="10">
        <v>8.35018219476</v>
      </c>
      <c r="CQ103" s="10">
        <v>175.87132893461578</v>
      </c>
      <c r="CR103" s="10">
        <v>250.56145786232233</v>
      </c>
      <c r="CS103" s="10">
        <v>99.68682270773873</v>
      </c>
      <c r="CT103" s="10">
        <v>123.962851579329</v>
      </c>
      <c r="CU103" s="10">
        <v>202.79207428507266</v>
      </c>
      <c r="CV103" s="10">
        <v>291.2348625188519</v>
      </c>
      <c r="CW103" s="10">
        <v>307.1734745875841</v>
      </c>
      <c r="CX103" s="10">
        <v>82.00100399517079</v>
      </c>
      <c r="CY103" s="10">
        <v>178.55937224558193</v>
      </c>
      <c r="CZ103" s="10">
        <v>353.7074366740876</v>
      </c>
      <c r="DA103" s="10">
        <v>300.9527944158524</v>
      </c>
      <c r="DB103" s="10">
        <v>428.9057630147703</v>
      </c>
      <c r="DC103" s="10">
        <v>190.49654721332342</v>
      </c>
      <c r="DD103" s="10">
        <v>444.0621369609384</v>
      </c>
      <c r="DE103" s="10">
        <v>358.014069514928</v>
      </c>
      <c r="DF103" s="10">
        <v>261.136592750473</v>
      </c>
      <c r="DG103" s="10">
        <v>288.4830445155547</v>
      </c>
      <c r="DH103" s="10">
        <v>629.5233080991327</v>
      </c>
      <c r="DI103" s="10">
        <v>199.2095675783494</v>
      </c>
      <c r="DJ103" s="10">
        <v>269.03385536448235</v>
      </c>
      <c r="DK103" s="10">
        <v>504.22536827485635</v>
      </c>
      <c r="DL103" s="10">
        <v>702.2521663179224</v>
      </c>
      <c r="DM103" s="10">
        <v>74.72820771665991</v>
      </c>
      <c r="DN103" s="10">
        <v>348.55046990191187</v>
      </c>
      <c r="DO103" s="10">
        <v>345.22055251824753</v>
      </c>
      <c r="DP103" s="10">
        <v>292.7768088719593</v>
      </c>
      <c r="DQ103" s="10">
        <v>571.5801232466681</v>
      </c>
      <c r="DR103" s="10">
        <v>636.6432745550289</v>
      </c>
      <c r="DS103" s="10">
        <v>753.6672787498145</v>
      </c>
      <c r="DT103" s="10">
        <v>759.4345508847451</v>
      </c>
      <c r="DU103" s="10">
        <v>817.5317281385761</v>
      </c>
      <c r="DV103" s="10">
        <v>518.4991951775538</v>
      </c>
      <c r="DW103" s="10">
        <v>585.6224145012318</v>
      </c>
      <c r="DX103" s="10">
        <v>579.1090604457783</v>
      </c>
      <c r="DY103" s="10">
        <v>471.3801596733826</v>
      </c>
      <c r="DZ103" s="10">
        <v>528.3488030354022</v>
      </c>
      <c r="EA103" s="10">
        <v>713.7865378424221</v>
      </c>
      <c r="EB103" s="10">
        <v>611.3104629805196</v>
      </c>
      <c r="EC103" s="10">
        <v>768.1143550963551</v>
      </c>
      <c r="ED103" s="10">
        <v>1109.633029114374</v>
      </c>
      <c r="EE103" s="10">
        <v>1028.125213152547</v>
      </c>
    </row>
    <row r="104" spans="1:135" ht="12.75" customHeight="1" thickBot="1">
      <c r="A104" s="14"/>
      <c r="B104" s="7">
        <v>4280</v>
      </c>
      <c r="C104" s="11" t="s">
        <v>162</v>
      </c>
      <c r="D104" s="10">
        <v>1.6147795504530003</v>
      </c>
      <c r="E104" s="10">
        <v>6.576387426</v>
      </c>
      <c r="F104" s="10">
        <v>1.136660465682</v>
      </c>
      <c r="G104" s="10"/>
      <c r="H104" s="10">
        <v>23.408896858200002</v>
      </c>
      <c r="I104" s="10">
        <v>21.60857700308624</v>
      </c>
      <c r="J104" s="10">
        <v>35.9628633664396</v>
      </c>
      <c r="K104" s="10">
        <v>8.190435284640001</v>
      </c>
      <c r="L104" s="10">
        <v>58.653407035029005</v>
      </c>
      <c r="M104" s="10">
        <v>28.223498642629508</v>
      </c>
      <c r="N104" s="10">
        <v>68.37838387684367</v>
      </c>
      <c r="O104" s="10">
        <v>5.93249040097308</v>
      </c>
      <c r="P104" s="10">
        <v>79.18340610670474</v>
      </c>
      <c r="Q104" s="10">
        <v>14.991429600000002</v>
      </c>
      <c r="R104" s="10">
        <v>42.31844262647821</v>
      </c>
      <c r="S104" s="10">
        <v>26.267572034443912</v>
      </c>
      <c r="T104" s="10">
        <v>67.0656531679728</v>
      </c>
      <c r="U104" s="10">
        <v>232.30705317618452</v>
      </c>
      <c r="V104" s="10">
        <v>268.1263464834404</v>
      </c>
      <c r="W104" s="10">
        <v>131.3826063926659</v>
      </c>
      <c r="X104" s="10">
        <v>95.71403102319323</v>
      </c>
      <c r="Y104" s="10">
        <v>188.93284372788966</v>
      </c>
      <c r="Z104" s="10">
        <v>242.3374996907983</v>
      </c>
      <c r="AA104" s="10">
        <v>58.23823268197443</v>
      </c>
      <c r="AB104" s="10">
        <v>106.2276793569031</v>
      </c>
      <c r="AC104" s="10">
        <v>51.064100409161675</v>
      </c>
      <c r="AD104" s="10">
        <v>74.59168239884055</v>
      </c>
      <c r="AE104" s="10">
        <v>52.60534345521894</v>
      </c>
      <c r="AF104" s="10">
        <v>55.421763750513726</v>
      </c>
      <c r="AG104" s="10">
        <v>63.67985814578535</v>
      </c>
      <c r="AH104" s="10">
        <v>44.489131193974444</v>
      </c>
      <c r="AI104" s="10">
        <v>64.6647630483708</v>
      </c>
      <c r="AJ104" s="10">
        <v>69.90762567969591</v>
      </c>
      <c r="AK104" s="10">
        <v>15.029177270050141</v>
      </c>
      <c r="AL104" s="10">
        <v>49.504871027448445</v>
      </c>
      <c r="AM104" s="10">
        <v>38.188254502785746</v>
      </c>
      <c r="AN104" s="10">
        <v>112.46623830507876</v>
      </c>
      <c r="AO104" s="10">
        <v>70.8902003499714</v>
      </c>
      <c r="AP104" s="10">
        <v>39.6718558862677</v>
      </c>
      <c r="AQ104" s="10">
        <v>127.64020895895419</v>
      </c>
      <c r="AR104" s="10">
        <v>18.520577715889683</v>
      </c>
      <c r="AS104" s="10">
        <v>219.49801559635458</v>
      </c>
      <c r="AT104" s="10">
        <v>262.01649692842636</v>
      </c>
      <c r="AU104" s="10">
        <v>261.6699386953767</v>
      </c>
      <c r="AV104" s="10">
        <v>218.33790601529344</v>
      </c>
      <c r="AW104" s="10">
        <v>171.6872419007113</v>
      </c>
      <c r="AX104" s="10">
        <v>166.27563162117977</v>
      </c>
      <c r="AY104" s="10">
        <v>267.85589233998877</v>
      </c>
      <c r="AZ104" s="10">
        <v>102.58101208433791</v>
      </c>
      <c r="BA104" s="10">
        <v>106.23565501232855</v>
      </c>
      <c r="BB104" s="10">
        <v>132.38006648504967</v>
      </c>
      <c r="BC104" s="10">
        <v>277.5962012295726</v>
      </c>
      <c r="BD104" s="10">
        <v>132.39742578071508</v>
      </c>
      <c r="BE104" s="10">
        <v>182.38573618694477</v>
      </c>
      <c r="BF104" s="10">
        <v>76.3353041290867</v>
      </c>
      <c r="BG104" s="10">
        <v>57.89063067998426</v>
      </c>
      <c r="BH104" s="10">
        <v>42.28871751632767</v>
      </c>
      <c r="BI104" s="10">
        <v>42.334946852292966</v>
      </c>
      <c r="BJ104" s="10">
        <v>69.69619743748623</v>
      </c>
      <c r="BK104" s="10">
        <v>94.19664689419423</v>
      </c>
      <c r="BL104" s="10">
        <v>95.86623950927876</v>
      </c>
      <c r="BM104" s="10">
        <v>60.2971313735257</v>
      </c>
      <c r="BN104" s="10">
        <v>154.0768367380555</v>
      </c>
      <c r="BO104" s="10">
        <v>114.85041100323264</v>
      </c>
      <c r="BP104" s="10">
        <v>173.9299558684773</v>
      </c>
      <c r="BQ104" s="10">
        <v>255.47139799295496</v>
      </c>
      <c r="BR104" s="10">
        <v>172.96139107678502</v>
      </c>
      <c r="BS104" s="10">
        <v>220.8094752292709</v>
      </c>
      <c r="BT104" s="10">
        <v>158.8512982945239</v>
      </c>
      <c r="BU104" s="10">
        <v>115.45469359005669</v>
      </c>
      <c r="BV104" s="10">
        <v>224.51129345391814</v>
      </c>
      <c r="BW104" s="10">
        <v>469.8188986913075</v>
      </c>
      <c r="BX104" s="10">
        <v>76.43847746830996</v>
      </c>
      <c r="BY104" s="10">
        <v>124.64416154333037</v>
      </c>
      <c r="BZ104" s="10">
        <v>203.0480662001385</v>
      </c>
      <c r="CA104" s="10">
        <v>248.45667743475164</v>
      </c>
      <c r="CB104" s="10">
        <v>326.3970765718091</v>
      </c>
      <c r="CC104" s="10">
        <v>17.156934168444714</v>
      </c>
      <c r="CD104" s="10">
        <v>125.35539782886515</v>
      </c>
      <c r="CE104" s="10">
        <v>18.038608580737474</v>
      </c>
      <c r="CF104" s="10">
        <v>62.726773683496994</v>
      </c>
      <c r="CG104" s="10">
        <v>84.67612796768542</v>
      </c>
      <c r="CH104" s="10">
        <v>168.78459879210965</v>
      </c>
      <c r="CI104" s="10">
        <v>35.66218504459466</v>
      </c>
      <c r="CJ104" s="10">
        <v>10.461620521767871</v>
      </c>
      <c r="CK104" s="10">
        <v>411.91748927138696</v>
      </c>
      <c r="CL104" s="10">
        <v>634.585058415578</v>
      </c>
      <c r="CM104" s="10">
        <v>106.5651056757087</v>
      </c>
      <c r="CN104" s="10">
        <v>418.6227776850909</v>
      </c>
      <c r="CO104" s="10">
        <v>66.67677987214722</v>
      </c>
      <c r="CP104" s="10">
        <v>147.31981144098071</v>
      </c>
      <c r="CQ104" s="10">
        <v>64.5022386143594</v>
      </c>
      <c r="CR104" s="10">
        <v>98.54689470552334</v>
      </c>
      <c r="CS104" s="10">
        <v>140.53334353650683</v>
      </c>
      <c r="CT104" s="10">
        <v>68.84443395915032</v>
      </c>
      <c r="CU104" s="10">
        <v>69.03941147178793</v>
      </c>
      <c r="CV104" s="10">
        <v>15.304384797988861</v>
      </c>
      <c r="CW104" s="10">
        <v>90.14762766015191</v>
      </c>
      <c r="CX104" s="10">
        <v>155.0952347206742</v>
      </c>
      <c r="CY104" s="10">
        <v>155.19221276197666</v>
      </c>
      <c r="CZ104" s="10">
        <v>95.30872348209911</v>
      </c>
      <c r="DA104" s="10">
        <v>101.90593202626759</v>
      </c>
      <c r="DB104" s="10">
        <v>256.72539307659395</v>
      </c>
      <c r="DC104" s="10">
        <v>171.25206422564898</v>
      </c>
      <c r="DD104" s="10">
        <v>7.842341549148246</v>
      </c>
      <c r="DE104" s="10">
        <v>445.8028420466282</v>
      </c>
      <c r="DF104" s="10">
        <v>163.52138852245213</v>
      </c>
      <c r="DG104" s="10">
        <v>168.05226487583144</v>
      </c>
      <c r="DH104" s="10">
        <v>77.76832111195115</v>
      </c>
      <c r="DI104" s="10">
        <v>254.84331569464533</v>
      </c>
      <c r="DJ104" s="10">
        <v>281.3005073951773</v>
      </c>
      <c r="DK104" s="10">
        <v>90.00065540134618</v>
      </c>
      <c r="DL104" s="10">
        <v>233.09824080312805</v>
      </c>
      <c r="DM104" s="10">
        <v>293.8502129498663</v>
      </c>
      <c r="DN104" s="10">
        <v>110.42959371717635</v>
      </c>
      <c r="DO104" s="10">
        <v>150.30909319530664</v>
      </c>
      <c r="DP104" s="10">
        <v>119.80747930895907</v>
      </c>
      <c r="DQ104" s="10">
        <v>155.61205664577906</v>
      </c>
      <c r="DR104" s="10">
        <v>54.19079247887197</v>
      </c>
      <c r="DS104" s="10">
        <v>72.2147949239656</v>
      </c>
      <c r="DT104" s="10">
        <v>356.9161475425443</v>
      </c>
      <c r="DU104" s="10">
        <v>503.21360734388577</v>
      </c>
      <c r="DV104" s="10">
        <v>804.06547193791</v>
      </c>
      <c r="DW104" s="10">
        <v>478.79300084083684</v>
      </c>
      <c r="DX104" s="10">
        <v>370.7074216627496</v>
      </c>
      <c r="DY104" s="10">
        <v>416.45452849565294</v>
      </c>
      <c r="DZ104" s="10">
        <v>79.26510491035819</v>
      </c>
      <c r="EA104" s="10">
        <v>111.04395416243011</v>
      </c>
      <c r="EB104" s="10">
        <v>143.7046343570638</v>
      </c>
      <c r="EC104" s="10">
        <v>92.54921536484316</v>
      </c>
      <c r="ED104" s="10">
        <v>177.3705567064241</v>
      </c>
      <c r="EE104" s="10">
        <v>117.80950126454711</v>
      </c>
    </row>
    <row r="105" spans="1:135" ht="12.75" customHeight="1" thickBot="1">
      <c r="A105" s="14"/>
      <c r="B105" s="7">
        <v>5600</v>
      </c>
      <c r="C105" s="11" t="s">
        <v>202</v>
      </c>
      <c r="D105" s="10"/>
      <c r="E105" s="10">
        <v>88.19200092906001</v>
      </c>
      <c r="F105" s="10">
        <v>17.81821206623304</v>
      </c>
      <c r="G105" s="10">
        <v>53.41402077828642</v>
      </c>
      <c r="H105" s="10"/>
      <c r="I105" s="10">
        <v>70.38744489115214</v>
      </c>
      <c r="J105" s="10">
        <v>16.12344771389873</v>
      </c>
      <c r="K105" s="10">
        <v>56.71290390088201</v>
      </c>
      <c r="L105" s="10">
        <v>42.60649991268233</v>
      </c>
      <c r="M105" s="10">
        <v>158.57628844876865</v>
      </c>
      <c r="N105" s="10">
        <v>116.60760574715574</v>
      </c>
      <c r="O105" s="10">
        <v>217.8218035837643</v>
      </c>
      <c r="P105" s="10">
        <v>152.27057793752326</v>
      </c>
      <c r="Q105" s="10">
        <v>105.90298901231644</v>
      </c>
      <c r="R105" s="10">
        <v>164.22249490856348</v>
      </c>
      <c r="S105" s="10">
        <v>61.3736997288277</v>
      </c>
      <c r="T105" s="10">
        <v>71.37806739932358</v>
      </c>
      <c r="U105" s="10">
        <v>116.47940134725117</v>
      </c>
      <c r="V105" s="10">
        <v>63.70875704746351</v>
      </c>
      <c r="W105" s="10">
        <v>159.00940171869908</v>
      </c>
      <c r="X105" s="10">
        <v>62.07449259343979</v>
      </c>
      <c r="Y105" s="10">
        <v>102.23426295694962</v>
      </c>
      <c r="Z105" s="10">
        <v>162.95102208964457</v>
      </c>
      <c r="AA105" s="10">
        <v>89.30313142236764</v>
      </c>
      <c r="AB105" s="10">
        <v>77.14243173868408</v>
      </c>
      <c r="AC105" s="10">
        <v>75.75748196383951</v>
      </c>
      <c r="AD105" s="10">
        <v>340.04639779425304</v>
      </c>
      <c r="AE105" s="10">
        <v>86.11602040830832</v>
      </c>
      <c r="AF105" s="10">
        <v>62.54860149289307</v>
      </c>
      <c r="AG105" s="10">
        <v>42.88938683156505</v>
      </c>
      <c r="AH105" s="10">
        <v>79.73974126121574</v>
      </c>
      <c r="AI105" s="10">
        <v>147.93364452081047</v>
      </c>
      <c r="AJ105" s="10">
        <v>82.63527015103693</v>
      </c>
      <c r="AK105" s="10">
        <v>123.70313650349718</v>
      </c>
      <c r="AL105" s="10">
        <v>216.43944195114562</v>
      </c>
      <c r="AM105" s="10">
        <v>76.08975197014901</v>
      </c>
      <c r="AN105" s="10">
        <v>47.75387153498288</v>
      </c>
      <c r="AO105" s="10">
        <v>68.75379270475027</v>
      </c>
      <c r="AP105" s="10">
        <v>125.51761358090135</v>
      </c>
      <c r="AQ105" s="10">
        <v>85.70712080623719</v>
      </c>
      <c r="AR105" s="10">
        <v>36.474011640467104</v>
      </c>
      <c r="AS105" s="10">
        <v>65.03923790800872</v>
      </c>
      <c r="AT105" s="10">
        <v>121.65712956509162</v>
      </c>
      <c r="AU105" s="10">
        <v>70.05628713902617</v>
      </c>
      <c r="AV105" s="10">
        <v>137.58824433169596</v>
      </c>
      <c r="AW105" s="10">
        <v>155.87291206674962</v>
      </c>
      <c r="AX105" s="10">
        <v>94.44527986304428</v>
      </c>
      <c r="AY105" s="10">
        <v>163.05323272189761</v>
      </c>
      <c r="AZ105" s="10">
        <v>121.30936990699465</v>
      </c>
      <c r="BA105" s="10">
        <v>0.04528293588</v>
      </c>
      <c r="BB105" s="10">
        <v>178.32271601614883</v>
      </c>
      <c r="BC105" s="10">
        <v>31.47507744891187</v>
      </c>
      <c r="BD105" s="10">
        <v>129.5125372893351</v>
      </c>
      <c r="BE105" s="10">
        <v>244.63970305998038</v>
      </c>
      <c r="BF105" s="10">
        <v>110.19684641760952</v>
      </c>
      <c r="BG105" s="10">
        <v>32.15397610000623</v>
      </c>
      <c r="BH105" s="10">
        <v>135.08497092847756</v>
      </c>
      <c r="BI105" s="10">
        <v>39.6685423890383</v>
      </c>
      <c r="BJ105" s="10">
        <v>126.99904129090454</v>
      </c>
      <c r="BK105" s="10">
        <v>150.38529309313728</v>
      </c>
      <c r="BL105" s="10">
        <v>107.5786637555143</v>
      </c>
      <c r="BM105" s="10">
        <v>346.05209382175343</v>
      </c>
      <c r="BN105" s="10">
        <v>77.61990089048517</v>
      </c>
      <c r="BO105" s="10">
        <v>228.10989300684903</v>
      </c>
      <c r="BP105" s="10">
        <v>47.01836823269419</v>
      </c>
      <c r="BQ105" s="10">
        <v>118.43886439812847</v>
      </c>
      <c r="BR105" s="10">
        <v>183.8631641184473</v>
      </c>
      <c r="BS105" s="10">
        <v>117.54461531267164</v>
      </c>
      <c r="BT105" s="10">
        <v>139.33196117981217</v>
      </c>
      <c r="BU105" s="10">
        <v>189.36707084516175</v>
      </c>
      <c r="BV105" s="10">
        <v>245.904584331839</v>
      </c>
      <c r="BW105" s="10">
        <v>11.795686510827002</v>
      </c>
      <c r="BX105" s="10">
        <v>28.942257830000415</v>
      </c>
      <c r="BY105" s="10">
        <v>14.523448888042</v>
      </c>
      <c r="BZ105" s="10">
        <v>11.545256298878568</v>
      </c>
      <c r="CA105" s="10">
        <v>256.62704111597253</v>
      </c>
      <c r="CB105" s="10">
        <v>54.815343972304355</v>
      </c>
      <c r="CC105" s="10">
        <v>541.0373203104912</v>
      </c>
      <c r="CD105" s="10">
        <v>16.477935468280023</v>
      </c>
      <c r="CE105" s="10">
        <v>19.71769435464679</v>
      </c>
      <c r="CF105" s="10">
        <v>57.484905297704145</v>
      </c>
      <c r="CG105" s="10">
        <v>36.72054591629205</v>
      </c>
      <c r="CH105" s="10">
        <v>138.988315831449</v>
      </c>
      <c r="CI105" s="10">
        <v>26.857391220636988</v>
      </c>
      <c r="CJ105" s="10">
        <v>38.86977009530966</v>
      </c>
      <c r="CK105" s="10">
        <v>358.6437965569213</v>
      </c>
      <c r="CL105" s="10">
        <v>126.042648984</v>
      </c>
      <c r="CM105" s="10">
        <v>68.29321451408921</v>
      </c>
      <c r="CN105" s="10">
        <v>175.01366983803848</v>
      </c>
      <c r="CO105" s="10">
        <v>33.14649177</v>
      </c>
      <c r="CP105" s="10">
        <v>27.74421988254</v>
      </c>
      <c r="CQ105" s="10">
        <v>851.0844803446189</v>
      </c>
      <c r="CR105" s="10">
        <v>131.33096396028</v>
      </c>
      <c r="CS105" s="10">
        <v>126.53136341160915</v>
      </c>
      <c r="CT105" s="10">
        <v>307.37374618469374</v>
      </c>
      <c r="CU105" s="10">
        <v>333.3922814416066</v>
      </c>
      <c r="CV105" s="10">
        <v>329.7512031709344</v>
      </c>
      <c r="CW105" s="10">
        <v>402.2084195601991</v>
      </c>
      <c r="CX105" s="10">
        <v>317.164105059982</v>
      </c>
      <c r="CY105" s="10">
        <v>206.76069974110118</v>
      </c>
      <c r="CZ105" s="10">
        <v>178.15956731092714</v>
      </c>
      <c r="DA105" s="10">
        <v>78.5995283071976</v>
      </c>
      <c r="DB105" s="10">
        <v>210.49208837225277</v>
      </c>
      <c r="DC105" s="10">
        <v>101.55978473831189</v>
      </c>
      <c r="DD105" s="10">
        <v>76.68650827283821</v>
      </c>
      <c r="DE105" s="10">
        <v>41.66118161278857</v>
      </c>
      <c r="DF105" s="10">
        <v>900.7525493761159</v>
      </c>
      <c r="DG105" s="10">
        <v>617.59822146624</v>
      </c>
      <c r="DH105" s="10">
        <v>116.6882132575661</v>
      </c>
      <c r="DI105" s="10">
        <v>4.976845980119999</v>
      </c>
      <c r="DJ105" s="10"/>
      <c r="DK105" s="10">
        <v>10.15228431</v>
      </c>
      <c r="DL105" s="10"/>
      <c r="DM105" s="10">
        <v>86.78400026128813</v>
      </c>
      <c r="DN105" s="10"/>
      <c r="DO105" s="10">
        <v>117.95626171208956</v>
      </c>
      <c r="DP105" s="10">
        <v>77.31166733363834</v>
      </c>
      <c r="DQ105" s="10">
        <v>39.16822336914892</v>
      </c>
      <c r="DR105" s="10">
        <v>118.65685600198887</v>
      </c>
      <c r="DS105" s="10">
        <v>54.285441971962584</v>
      </c>
      <c r="DT105" s="10"/>
      <c r="DU105" s="10">
        <v>124.74559077279037</v>
      </c>
      <c r="DV105" s="10">
        <v>102.0929165716131</v>
      </c>
      <c r="DW105" s="10">
        <v>182.32975325442982</v>
      </c>
      <c r="DX105" s="10">
        <v>7.191948589965972</v>
      </c>
      <c r="DY105" s="10">
        <v>67.2067616599638</v>
      </c>
      <c r="DZ105" s="10">
        <v>37.84056958137455</v>
      </c>
      <c r="EA105" s="10">
        <v>88.84202014528847</v>
      </c>
      <c r="EB105" s="10">
        <v>63.28132174181085</v>
      </c>
      <c r="EC105" s="10">
        <v>891.8754539738318</v>
      </c>
      <c r="ED105" s="10">
        <v>569.7264068430388</v>
      </c>
      <c r="EE105" s="10">
        <v>99.50063988420662</v>
      </c>
    </row>
    <row r="106" spans="1:135" ht="12.75" customHeight="1" thickBot="1">
      <c r="A106" s="14"/>
      <c r="B106" s="7">
        <v>2771</v>
      </c>
      <c r="C106" s="11" t="s">
        <v>220</v>
      </c>
      <c r="D106" s="10">
        <v>93.7143375792299</v>
      </c>
      <c r="E106" s="10">
        <v>169.26282161030352</v>
      </c>
      <c r="F106" s="10">
        <v>347.9880042341372</v>
      </c>
      <c r="G106" s="10">
        <v>107.0718699499029</v>
      </c>
      <c r="H106" s="10">
        <v>233.68690230247515</v>
      </c>
      <c r="I106" s="10">
        <v>216.1534730895788</v>
      </c>
      <c r="J106" s="10">
        <v>138.48594729793885</v>
      </c>
      <c r="K106" s="10">
        <v>232.29425905154747</v>
      </c>
      <c r="L106" s="10">
        <v>133.35868977603957</v>
      </c>
      <c r="M106" s="10">
        <v>130.79809616512526</v>
      </c>
      <c r="N106" s="10">
        <v>262.304191670714</v>
      </c>
      <c r="O106" s="10">
        <v>104.52699056401879</v>
      </c>
      <c r="P106" s="10">
        <v>158.28870343833503</v>
      </c>
      <c r="Q106" s="10">
        <v>149.73977017239213</v>
      </c>
      <c r="R106" s="10">
        <v>184.7823234905211</v>
      </c>
      <c r="S106" s="10">
        <v>79.84467078619537</v>
      </c>
      <c r="T106" s="10">
        <v>217.92701582270885</v>
      </c>
      <c r="U106" s="10">
        <v>86.65149586034401</v>
      </c>
      <c r="V106" s="10">
        <v>88.53915324566036</v>
      </c>
      <c r="W106" s="10">
        <v>208.604933480033</v>
      </c>
      <c r="X106" s="10">
        <v>88.08093981685708</v>
      </c>
      <c r="Y106" s="10">
        <v>165.08017573285105</v>
      </c>
      <c r="Z106" s="10">
        <v>138.25875697524705</v>
      </c>
      <c r="AA106" s="10">
        <v>216.4804940019406</v>
      </c>
      <c r="AB106" s="10">
        <v>168.3098081989837</v>
      </c>
      <c r="AC106" s="10">
        <v>105.65520783673843</v>
      </c>
      <c r="AD106" s="10">
        <v>277.2570276483754</v>
      </c>
      <c r="AE106" s="10">
        <v>159.09573075617092</v>
      </c>
      <c r="AF106" s="10">
        <v>219.56192972442275</v>
      </c>
      <c r="AG106" s="10">
        <v>268.52106150680964</v>
      </c>
      <c r="AH106" s="10">
        <v>262.0654050748426</v>
      </c>
      <c r="AI106" s="10">
        <v>130.37545498981515</v>
      </c>
      <c r="AJ106" s="10">
        <v>93.36150664318423</v>
      </c>
      <c r="AK106" s="10">
        <v>65.38704986899465</v>
      </c>
      <c r="AL106" s="10">
        <v>64.24736922478824</v>
      </c>
      <c r="AM106" s="10">
        <v>128.06670103427314</v>
      </c>
      <c r="AN106" s="10">
        <v>122.64894877778742</v>
      </c>
      <c r="AO106" s="10">
        <v>156.5385865117164</v>
      </c>
      <c r="AP106" s="10">
        <v>112.46792704101425</v>
      </c>
      <c r="AQ106" s="10">
        <v>60.32323066207537</v>
      </c>
      <c r="AR106" s="10">
        <v>27.562810497743808</v>
      </c>
      <c r="AS106" s="10">
        <v>162.6530462741811</v>
      </c>
      <c r="AT106" s="10">
        <v>82.78184558670112</v>
      </c>
      <c r="AU106" s="10">
        <v>66.01340459375075</v>
      </c>
      <c r="AV106" s="10">
        <v>78.50697205639356</v>
      </c>
      <c r="AW106" s="10">
        <v>186.1215815380112</v>
      </c>
      <c r="AX106" s="10">
        <v>125.65138710236116</v>
      </c>
      <c r="AY106" s="10">
        <v>138.1765050322633</v>
      </c>
      <c r="AZ106" s="10">
        <v>79.694926610376</v>
      </c>
      <c r="BA106" s="10">
        <v>108.64699237196739</v>
      </c>
      <c r="BB106" s="10">
        <v>181.49448437276513</v>
      </c>
      <c r="BC106" s="10">
        <v>206.72397142070346</v>
      </c>
      <c r="BD106" s="10">
        <v>81.79763219026144</v>
      </c>
      <c r="BE106" s="10">
        <v>101.15420912578207</v>
      </c>
      <c r="BF106" s="10">
        <v>128.36447688970304</v>
      </c>
      <c r="BG106" s="10">
        <v>103.94435637027259</v>
      </c>
      <c r="BH106" s="10">
        <v>105.20368972460612</v>
      </c>
      <c r="BI106" s="10">
        <v>92.68184374223657</v>
      </c>
      <c r="BJ106" s="10">
        <v>73.24137806877447</v>
      </c>
      <c r="BK106" s="10">
        <v>142.46487838986806</v>
      </c>
      <c r="BL106" s="10">
        <v>88.6856087092049</v>
      </c>
      <c r="BM106" s="10">
        <v>114.91585612598666</v>
      </c>
      <c r="BN106" s="10">
        <v>131.98596991278606</v>
      </c>
      <c r="BO106" s="10">
        <v>90.2061721469334</v>
      </c>
      <c r="BP106" s="10">
        <v>136.024828557785</v>
      </c>
      <c r="BQ106" s="10">
        <v>98.81605879876693</v>
      </c>
      <c r="BR106" s="10">
        <v>121.5308242062735</v>
      </c>
      <c r="BS106" s="10">
        <v>63.68622662411827</v>
      </c>
      <c r="BT106" s="10">
        <v>206.312982255792</v>
      </c>
      <c r="BU106" s="10">
        <v>79.90706103168627</v>
      </c>
      <c r="BV106" s="10">
        <v>93.07088295453175</v>
      </c>
      <c r="BW106" s="10">
        <v>164.878065646354</v>
      </c>
      <c r="BX106" s="10">
        <v>101.92750867142087</v>
      </c>
      <c r="BY106" s="10">
        <v>172.44859528832646</v>
      </c>
      <c r="BZ106" s="10">
        <v>166.47243497474702</v>
      </c>
      <c r="CA106" s="10">
        <v>210.84053511354068</v>
      </c>
      <c r="CB106" s="10">
        <v>90.43730108696067</v>
      </c>
      <c r="CC106" s="10">
        <v>69.49476215315211</v>
      </c>
      <c r="CD106" s="10">
        <v>75.45661850276942</v>
      </c>
      <c r="CE106" s="10">
        <v>122.19870093480988</v>
      </c>
      <c r="CF106" s="10">
        <v>107.73384353051043</v>
      </c>
      <c r="CG106" s="10">
        <v>187.7944489996741</v>
      </c>
      <c r="CH106" s="10">
        <v>97.07806793034202</v>
      </c>
      <c r="CI106" s="10">
        <v>183.29531740087836</v>
      </c>
      <c r="CJ106" s="10">
        <v>124.87217241657942</v>
      </c>
      <c r="CK106" s="10">
        <v>112.87344473549588</v>
      </c>
      <c r="CL106" s="10">
        <v>193.1621518022072</v>
      </c>
      <c r="CM106" s="10">
        <v>160.90900375336142</v>
      </c>
      <c r="CN106" s="10">
        <v>136.82815161507577</v>
      </c>
      <c r="CO106" s="10">
        <v>71.99486355726</v>
      </c>
      <c r="CP106" s="10">
        <v>89.21570563340543</v>
      </c>
      <c r="CQ106" s="10">
        <v>86.87517517310336</v>
      </c>
      <c r="CR106" s="10">
        <v>101.73682248555018</v>
      </c>
      <c r="CS106" s="10">
        <v>228.8232775601428</v>
      </c>
      <c r="CT106" s="10">
        <v>254.98970436355214</v>
      </c>
      <c r="CU106" s="10">
        <v>247.93796181378397</v>
      </c>
      <c r="CV106" s="10">
        <v>152.45328340217884</v>
      </c>
      <c r="CW106" s="10">
        <v>234.64852119177868</v>
      </c>
      <c r="CX106" s="10">
        <v>132.80377286481357</v>
      </c>
      <c r="CY106" s="10">
        <v>143.17107263349573</v>
      </c>
      <c r="CZ106" s="10">
        <v>157.57107631658442</v>
      </c>
      <c r="DA106" s="10">
        <v>144.8217659174357</v>
      </c>
      <c r="DB106" s="10">
        <v>152.27262689579567</v>
      </c>
      <c r="DC106" s="10">
        <v>109.54901841487002</v>
      </c>
      <c r="DD106" s="10">
        <v>159.55609126300277</v>
      </c>
      <c r="DE106" s="10">
        <v>98.89814517311827</v>
      </c>
      <c r="DF106" s="10">
        <v>105.6119606326124</v>
      </c>
      <c r="DG106" s="10">
        <v>55.92899383267644</v>
      </c>
      <c r="DH106" s="10">
        <v>157.297299681029</v>
      </c>
      <c r="DI106" s="10">
        <v>97.96690837154945</v>
      </c>
      <c r="DJ106" s="10">
        <v>114.76339570445525</v>
      </c>
      <c r="DK106" s="10">
        <v>130.20858091314236</v>
      </c>
      <c r="DL106" s="10">
        <v>41.42237600755649</v>
      </c>
      <c r="DM106" s="10">
        <v>54.11318594842969</v>
      </c>
      <c r="DN106" s="10">
        <v>140.36331984486793</v>
      </c>
      <c r="DO106" s="10">
        <v>34.350713556024104</v>
      </c>
      <c r="DP106" s="10">
        <v>48.55016371273715</v>
      </c>
      <c r="DQ106" s="10">
        <v>99.29167400088656</v>
      </c>
      <c r="DR106" s="10">
        <v>75.05277348806848</v>
      </c>
      <c r="DS106" s="10">
        <v>125.88384451451103</v>
      </c>
      <c r="DT106" s="10">
        <v>69.9507107235934</v>
      </c>
      <c r="DU106" s="10">
        <v>97.1540397842776</v>
      </c>
      <c r="DV106" s="10">
        <v>118.589156579844</v>
      </c>
      <c r="DW106" s="10">
        <v>130.82120423530966</v>
      </c>
      <c r="DX106" s="10">
        <v>70.30007838006628</v>
      </c>
      <c r="DY106" s="10">
        <v>134.57239541399176</v>
      </c>
      <c r="DZ106" s="10">
        <v>171.0353262847751</v>
      </c>
      <c r="EA106" s="10">
        <v>70.21262885614362</v>
      </c>
      <c r="EB106" s="10">
        <v>94.85448841662871</v>
      </c>
      <c r="EC106" s="10">
        <v>52.5240836478651</v>
      </c>
      <c r="ED106" s="10">
        <v>208.66124203822804</v>
      </c>
      <c r="EE106" s="10">
        <v>160.05272222806852</v>
      </c>
    </row>
    <row r="107" spans="1:135" ht="12.75" customHeight="1" thickBot="1">
      <c r="A107" s="14"/>
      <c r="B107" s="7">
        <v>2470</v>
      </c>
      <c r="C107" s="11" t="s">
        <v>144</v>
      </c>
      <c r="D107" s="10">
        <v>64.56101279188856</v>
      </c>
      <c r="E107" s="10">
        <v>28.966471741894427</v>
      </c>
      <c r="F107" s="10">
        <v>0.6824407401</v>
      </c>
      <c r="G107" s="10">
        <v>67.27263130856049</v>
      </c>
      <c r="H107" s="10">
        <v>1.995971781071772</v>
      </c>
      <c r="I107" s="10">
        <v>5.214678670231128</v>
      </c>
      <c r="J107" s="10">
        <v>9.943104144035411</v>
      </c>
      <c r="K107" s="10">
        <v>1.3866396795634321</v>
      </c>
      <c r="L107" s="10"/>
      <c r="M107" s="10">
        <v>16.95797447022</v>
      </c>
      <c r="N107" s="10">
        <v>0.9334841094599581</v>
      </c>
      <c r="O107" s="10">
        <v>5.174247834</v>
      </c>
      <c r="P107" s="10"/>
      <c r="Q107" s="10">
        <v>6.4720459516267805</v>
      </c>
      <c r="R107" s="10">
        <v>13.162302718276818</v>
      </c>
      <c r="S107" s="10">
        <v>2.48038467369336</v>
      </c>
      <c r="T107" s="10"/>
      <c r="U107" s="10">
        <v>2.98646914608</v>
      </c>
      <c r="V107" s="10"/>
      <c r="W107" s="10">
        <v>2.1930605565815524</v>
      </c>
      <c r="X107" s="10">
        <v>9.99335311002</v>
      </c>
      <c r="Y107" s="10"/>
      <c r="Z107" s="10">
        <v>16.21768444884</v>
      </c>
      <c r="AA107" s="10">
        <v>4.307285602959192</v>
      </c>
      <c r="AB107" s="10"/>
      <c r="AC107" s="10">
        <v>1.237049022073032</v>
      </c>
      <c r="AD107" s="10">
        <v>0.7683107669999999</v>
      </c>
      <c r="AE107" s="10">
        <v>28.74368061889682</v>
      </c>
      <c r="AF107" s="10"/>
      <c r="AG107" s="10">
        <v>1.71920832804</v>
      </c>
      <c r="AH107" s="10">
        <v>1.4620403710543681</v>
      </c>
      <c r="AI107" s="10">
        <v>6.23359033234182</v>
      </c>
      <c r="AJ107" s="10">
        <v>36.95027664680873</v>
      </c>
      <c r="AK107" s="10">
        <v>20.986120079351</v>
      </c>
      <c r="AL107" s="10">
        <v>20.531487320081645</v>
      </c>
      <c r="AM107" s="10"/>
      <c r="AN107" s="10">
        <v>30.975076893284246</v>
      </c>
      <c r="AO107" s="10">
        <v>2.698324508342988</v>
      </c>
      <c r="AP107" s="10"/>
      <c r="AQ107" s="10">
        <v>2.390149332091332</v>
      </c>
      <c r="AR107" s="10"/>
      <c r="AS107" s="10">
        <v>10.755671994410994</v>
      </c>
      <c r="AT107" s="10">
        <v>1.628669972167182</v>
      </c>
      <c r="AU107" s="10"/>
      <c r="AV107" s="10">
        <v>1.2970893537</v>
      </c>
      <c r="AW107" s="10">
        <v>54.449747866213436</v>
      </c>
      <c r="AX107" s="10">
        <v>6.247714183660026</v>
      </c>
      <c r="AY107" s="10">
        <v>4.1712808491774</v>
      </c>
      <c r="AZ107" s="10"/>
      <c r="BA107" s="10"/>
      <c r="BB107" s="10"/>
      <c r="BC107" s="10">
        <v>2.058681846006702</v>
      </c>
      <c r="BD107" s="10">
        <v>5.75073038427552</v>
      </c>
      <c r="BE107" s="10"/>
      <c r="BF107" s="10">
        <v>41.55852043296048</v>
      </c>
      <c r="BG107" s="10"/>
      <c r="BH107" s="10">
        <v>1.023069916509858</v>
      </c>
      <c r="BI107" s="10">
        <v>26.312458532991243</v>
      </c>
      <c r="BJ107" s="10"/>
      <c r="BK107" s="10">
        <v>67.72443142017148</v>
      </c>
      <c r="BL107" s="10"/>
      <c r="BM107" s="10">
        <v>10.300410251907554</v>
      </c>
      <c r="BN107" s="10">
        <v>5.019337789590852</v>
      </c>
      <c r="BO107" s="10">
        <v>5.960403790320168</v>
      </c>
      <c r="BP107" s="10">
        <v>2.3358713353717886</v>
      </c>
      <c r="BQ107" s="10"/>
      <c r="BR107" s="10">
        <v>4.658461966594801</v>
      </c>
      <c r="BS107" s="10">
        <v>8.72565760666026</v>
      </c>
      <c r="BT107" s="10">
        <v>11.550629172131657</v>
      </c>
      <c r="BU107" s="10">
        <v>2.401410763934154</v>
      </c>
      <c r="BV107" s="10">
        <v>10.651046070888846</v>
      </c>
      <c r="BW107" s="10">
        <v>3.2175309478300003</v>
      </c>
      <c r="BX107" s="10"/>
      <c r="BY107" s="10">
        <v>75.0440722026396</v>
      </c>
      <c r="BZ107" s="10">
        <v>16.037230864684176</v>
      </c>
      <c r="CA107" s="10">
        <v>9.692660985219575</v>
      </c>
      <c r="CB107" s="10">
        <v>16.32829521561311</v>
      </c>
      <c r="CC107" s="10">
        <v>1.5682578596999999</v>
      </c>
      <c r="CD107" s="10">
        <v>12.769144560958717</v>
      </c>
      <c r="CE107" s="10">
        <v>41.457967963023414</v>
      </c>
      <c r="CF107" s="10">
        <v>3.4855972401880977</v>
      </c>
      <c r="CG107" s="10">
        <v>5.7320172000000005</v>
      </c>
      <c r="CH107" s="10">
        <v>27.190001538673975</v>
      </c>
      <c r="CI107" s="10">
        <v>2.4976523005512123</v>
      </c>
      <c r="CJ107" s="10">
        <v>0.3028048317</v>
      </c>
      <c r="CK107" s="10">
        <v>6.6886804957288675</v>
      </c>
      <c r="CL107" s="10">
        <v>5.18466513592062</v>
      </c>
      <c r="CM107" s="10">
        <v>13.133837149020001</v>
      </c>
      <c r="CN107" s="10">
        <v>12.057936753371544</v>
      </c>
      <c r="CO107" s="10"/>
      <c r="CP107" s="10">
        <v>154.21912089868152</v>
      </c>
      <c r="CQ107" s="10">
        <v>53.06627023630141</v>
      </c>
      <c r="CR107" s="10">
        <v>56.190940162342024</v>
      </c>
      <c r="CS107" s="10">
        <v>10.56834057384</v>
      </c>
      <c r="CT107" s="10">
        <v>69.58343787901266</v>
      </c>
      <c r="CU107" s="10">
        <v>5.47398824112</v>
      </c>
      <c r="CV107" s="10"/>
      <c r="CW107" s="10">
        <v>3.56180143482702</v>
      </c>
      <c r="CX107" s="10">
        <v>151.22375594189413</v>
      </c>
      <c r="CY107" s="10">
        <v>33.61161351684717</v>
      </c>
      <c r="CZ107" s="10">
        <v>22.513277541649735</v>
      </c>
      <c r="DA107" s="10">
        <v>3.4160196961521536</v>
      </c>
      <c r="DB107" s="10">
        <v>36.37345685129655</v>
      </c>
      <c r="DC107" s="10">
        <v>5.409305026267338</v>
      </c>
      <c r="DD107" s="10">
        <v>48.111520172770526</v>
      </c>
      <c r="DE107" s="10">
        <v>16.769937974054834</v>
      </c>
      <c r="DF107" s="10">
        <v>181.11223317747863</v>
      </c>
      <c r="DG107" s="10">
        <v>47.903131569721175</v>
      </c>
      <c r="DH107" s="10">
        <v>18.13205885745114</v>
      </c>
      <c r="DI107" s="10">
        <v>55.72825331246738</v>
      </c>
      <c r="DJ107" s="10">
        <v>133.43998850398026</v>
      </c>
      <c r="DK107" s="10">
        <v>217.75714181106517</v>
      </c>
      <c r="DL107" s="10">
        <v>134.41247836437356</v>
      </c>
      <c r="DM107" s="10">
        <v>488.76728444895974</v>
      </c>
      <c r="DN107" s="10">
        <v>415.5540291623254</v>
      </c>
      <c r="DO107" s="10">
        <v>270.7305877498067</v>
      </c>
      <c r="DP107" s="10">
        <v>143.18470656489458</v>
      </c>
      <c r="DQ107" s="10">
        <v>473.3199492664429</v>
      </c>
      <c r="DR107" s="10">
        <v>165.3086842265842</v>
      </c>
      <c r="DS107" s="10">
        <v>1121.1879919384269</v>
      </c>
      <c r="DT107" s="10">
        <v>1399.5743983134275</v>
      </c>
      <c r="DU107" s="10">
        <v>1621.4025055513328</v>
      </c>
      <c r="DV107" s="10">
        <v>1950.6828184871586</v>
      </c>
      <c r="DW107" s="10">
        <v>1910.8939566235974</v>
      </c>
      <c r="DX107" s="10">
        <v>630.600398554146</v>
      </c>
      <c r="DY107" s="10">
        <v>989.428060530752</v>
      </c>
      <c r="DZ107" s="10">
        <v>299.1686900365473</v>
      </c>
      <c r="EA107" s="10">
        <v>1143.3318213790606</v>
      </c>
      <c r="EB107" s="10">
        <v>748.4701656566953</v>
      </c>
      <c r="EC107" s="10">
        <v>506.57194697451956</v>
      </c>
      <c r="ED107" s="10">
        <v>110.67963589493357</v>
      </c>
      <c r="EE107" s="10">
        <v>131.87399339995778</v>
      </c>
    </row>
    <row r="108" spans="1:135" ht="12.75" customHeight="1" thickBot="1">
      <c r="A108" s="14"/>
      <c r="B108" s="7">
        <v>5650</v>
      </c>
      <c r="C108" s="11" t="s">
        <v>192</v>
      </c>
      <c r="D108" s="10">
        <v>27.23877091008184</v>
      </c>
      <c r="E108" s="10">
        <v>132.32655359472415</v>
      </c>
      <c r="F108" s="10">
        <v>113.09388880866342</v>
      </c>
      <c r="G108" s="10">
        <v>95.5615208282501</v>
      </c>
      <c r="H108" s="10">
        <v>22.011176843263314</v>
      </c>
      <c r="I108" s="10">
        <v>16.460527486367162</v>
      </c>
      <c r="J108" s="10">
        <v>21.676780819652</v>
      </c>
      <c r="K108" s="10">
        <v>59.78157403610776</v>
      </c>
      <c r="L108" s="10">
        <v>26.6954292782919</v>
      </c>
      <c r="M108" s="10">
        <v>72.26536136587531</v>
      </c>
      <c r="N108" s="10">
        <v>111.41085393426215</v>
      </c>
      <c r="O108" s="10">
        <v>17.7087687438123</v>
      </c>
      <c r="P108" s="10">
        <v>11.725546661640001</v>
      </c>
      <c r="Q108" s="10">
        <v>54.05990340934538</v>
      </c>
      <c r="R108" s="10">
        <v>28.08016329141702</v>
      </c>
      <c r="S108" s="10">
        <v>22.24173761636753</v>
      </c>
      <c r="T108" s="10">
        <v>176.17629563628597</v>
      </c>
      <c r="U108" s="10">
        <v>33.84858446210632</v>
      </c>
      <c r="V108" s="10">
        <v>47.52174983438711</v>
      </c>
      <c r="W108" s="10">
        <v>80.56834639623114</v>
      </c>
      <c r="X108" s="10">
        <v>49.70902508364568</v>
      </c>
      <c r="Y108" s="10">
        <v>3.56119205526</v>
      </c>
      <c r="Z108" s="10">
        <v>42.786885682665435</v>
      </c>
      <c r="AA108" s="10">
        <v>139.92250545591065</v>
      </c>
      <c r="AB108" s="10">
        <v>31.16625248457655</v>
      </c>
      <c r="AC108" s="10">
        <v>37.69794604528571</v>
      </c>
      <c r="AD108" s="10">
        <v>40.1575227778363</v>
      </c>
      <c r="AE108" s="10">
        <v>84.04949174180202</v>
      </c>
      <c r="AF108" s="10">
        <v>43.231822283061724</v>
      </c>
      <c r="AG108" s="10">
        <v>6.3885230975853</v>
      </c>
      <c r="AH108" s="10">
        <v>85.25518351025093</v>
      </c>
      <c r="AI108" s="10">
        <v>82.78020746487486</v>
      </c>
      <c r="AJ108" s="10">
        <v>26.841731362874317</v>
      </c>
      <c r="AK108" s="10">
        <v>158.26589995769245</v>
      </c>
      <c r="AL108" s="10">
        <v>26.720500415621</v>
      </c>
      <c r="AM108" s="10">
        <v>43.35967766425971</v>
      </c>
      <c r="AN108" s="10">
        <v>24.200533539842</v>
      </c>
      <c r="AO108" s="10">
        <v>65.12963088533421</v>
      </c>
      <c r="AP108" s="10">
        <v>54.44088149503541</v>
      </c>
      <c r="AQ108" s="10">
        <v>92.51677210279013</v>
      </c>
      <c r="AR108" s="10">
        <v>93.19511431010493</v>
      </c>
      <c r="AS108" s="10">
        <v>50.41443308595112</v>
      </c>
      <c r="AT108" s="10">
        <v>133.05648577418117</v>
      </c>
      <c r="AU108" s="10">
        <v>90.64399585161203</v>
      </c>
      <c r="AV108" s="10">
        <v>69.14345906986325</v>
      </c>
      <c r="AW108" s="10">
        <v>84.53753537766354</v>
      </c>
      <c r="AX108" s="10">
        <v>118.24450483364484</v>
      </c>
      <c r="AY108" s="10">
        <v>44.18686776323295</v>
      </c>
      <c r="AZ108" s="10">
        <v>5.621924439495</v>
      </c>
      <c r="BA108" s="10">
        <v>123.8627902253089</v>
      </c>
      <c r="BB108" s="10">
        <v>209.27989174974792</v>
      </c>
      <c r="BC108" s="10">
        <v>41.73912284188567</v>
      </c>
      <c r="BD108" s="10">
        <v>130.41216768343173</v>
      </c>
      <c r="BE108" s="10">
        <v>4.199313768720084</v>
      </c>
      <c r="BF108" s="10">
        <v>100.87092267713435</v>
      </c>
      <c r="BG108" s="10">
        <v>185.70157333949732</v>
      </c>
      <c r="BH108" s="10">
        <v>14.582631065854166</v>
      </c>
      <c r="BI108" s="10">
        <v>117.59476268602293</v>
      </c>
      <c r="BJ108" s="10">
        <v>151.67065287877386</v>
      </c>
      <c r="BK108" s="10">
        <v>105.43736000204775</v>
      </c>
      <c r="BL108" s="10">
        <v>58.4710080482953</v>
      </c>
      <c r="BM108" s="10">
        <v>44.50893111450639</v>
      </c>
      <c r="BN108" s="10">
        <v>114.94259498638029</v>
      </c>
      <c r="BO108" s="10">
        <v>122.88435176422114</v>
      </c>
      <c r="BP108" s="10">
        <v>135.26187807099606</v>
      </c>
      <c r="BQ108" s="10">
        <v>179.38164832686405</v>
      </c>
      <c r="BR108" s="10">
        <v>122.73866644620549</v>
      </c>
      <c r="BS108" s="10">
        <v>147.18610073166772</v>
      </c>
      <c r="BT108" s="10">
        <v>244.35104187450747</v>
      </c>
      <c r="BU108" s="10">
        <v>222.04360222285484</v>
      </c>
      <c r="BV108" s="10">
        <v>116.15528356165787</v>
      </c>
      <c r="BW108" s="10">
        <v>282.2129508562477</v>
      </c>
      <c r="BX108" s="10">
        <v>64.08489222100944</v>
      </c>
      <c r="BY108" s="10">
        <v>38.86690296235244</v>
      </c>
      <c r="BZ108" s="10">
        <v>201.56453771773283</v>
      </c>
      <c r="CA108" s="10">
        <v>102.79795380901841</v>
      </c>
      <c r="CB108" s="10">
        <v>124.77908109299825</v>
      </c>
      <c r="CC108" s="10">
        <v>146.29374219994165</v>
      </c>
      <c r="CD108" s="10">
        <v>196.86496091564018</v>
      </c>
      <c r="CE108" s="10">
        <v>263.92867781304227</v>
      </c>
      <c r="CF108" s="10">
        <v>213.73325962765762</v>
      </c>
      <c r="CG108" s="10">
        <v>179.7620310816091</v>
      </c>
      <c r="CH108" s="10">
        <v>224.21219535294583</v>
      </c>
      <c r="CI108" s="10">
        <v>155.12249988942386</v>
      </c>
      <c r="CJ108" s="10">
        <v>116.74009186910999</v>
      </c>
      <c r="CK108" s="10">
        <v>150.00741610271677</v>
      </c>
      <c r="CL108" s="10">
        <v>88.71391879823464</v>
      </c>
      <c r="CM108" s="10">
        <v>321.19772905574325</v>
      </c>
      <c r="CN108" s="10">
        <v>100.63987104950024</v>
      </c>
      <c r="CO108" s="10">
        <v>225.09478735214853</v>
      </c>
      <c r="CP108" s="10">
        <v>159.27256068305877</v>
      </c>
      <c r="CQ108" s="10">
        <v>61.99912746250172</v>
      </c>
      <c r="CR108" s="10">
        <v>216.67694742464565</v>
      </c>
      <c r="CS108" s="10">
        <v>314.4092022371467</v>
      </c>
      <c r="CT108" s="10">
        <v>159.00924658165357</v>
      </c>
      <c r="CU108" s="10">
        <v>208.7018908498455</v>
      </c>
      <c r="CV108" s="10">
        <v>891.6686502184227</v>
      </c>
      <c r="CW108" s="10">
        <v>370.54756537030903</v>
      </c>
      <c r="CX108" s="10">
        <v>142.498244836775</v>
      </c>
      <c r="CY108" s="10">
        <v>243.13321511739113</v>
      </c>
      <c r="CZ108" s="10">
        <v>187.16437668392882</v>
      </c>
      <c r="DA108" s="10">
        <v>104.20737700989092</v>
      </c>
      <c r="DB108" s="10">
        <v>253.81348898208194</v>
      </c>
      <c r="DC108" s="10">
        <v>138.15620473705607</v>
      </c>
      <c r="DD108" s="10">
        <v>89.9358386723806</v>
      </c>
      <c r="DE108" s="10">
        <v>115.29887726797651</v>
      </c>
      <c r="DF108" s="10">
        <v>305.7504213362025</v>
      </c>
      <c r="DG108" s="10">
        <v>828.9595160528548</v>
      </c>
      <c r="DH108" s="10">
        <v>139.19721473422624</v>
      </c>
      <c r="DI108" s="10">
        <v>43.80593127997187</v>
      </c>
      <c r="DJ108" s="10">
        <v>73.03391445015919</v>
      </c>
      <c r="DK108" s="10">
        <v>63.30452926408632</v>
      </c>
      <c r="DL108" s="10">
        <v>122.72452110749073</v>
      </c>
      <c r="DM108" s="10">
        <v>97.03142267475258</v>
      </c>
      <c r="DN108" s="10">
        <v>241.9888903493363</v>
      </c>
      <c r="DO108" s="10">
        <v>213.58210982621483</v>
      </c>
      <c r="DP108" s="10">
        <v>26.452347511066847</v>
      </c>
      <c r="DQ108" s="10">
        <v>165.47209487013797</v>
      </c>
      <c r="DR108" s="10">
        <v>69.92804650395439</v>
      </c>
      <c r="DS108" s="10">
        <v>40.63335693510038</v>
      </c>
      <c r="DT108" s="10">
        <v>88.3313744047826</v>
      </c>
      <c r="DU108" s="10">
        <v>120.34379252424199</v>
      </c>
      <c r="DV108" s="10">
        <v>97.30460907788304</v>
      </c>
      <c r="DW108" s="10">
        <v>111.2615901869404</v>
      </c>
      <c r="DX108" s="10">
        <v>194.19279132362794</v>
      </c>
      <c r="DY108" s="10">
        <v>48.52231824779388</v>
      </c>
      <c r="DZ108" s="10">
        <v>51.334390836702546</v>
      </c>
      <c r="EA108" s="10">
        <v>101.92419784644225</v>
      </c>
      <c r="EB108" s="10">
        <v>15.66972565074</v>
      </c>
      <c r="EC108" s="10">
        <v>138.40500500494366</v>
      </c>
      <c r="ED108" s="10">
        <v>230.16987512242622</v>
      </c>
      <c r="EE108" s="10">
        <v>55.64334077935744</v>
      </c>
    </row>
    <row r="109" spans="1:135" ht="12.75" customHeight="1" thickBot="1">
      <c r="A109" s="14"/>
      <c r="B109" s="7">
        <v>2050</v>
      </c>
      <c r="C109" s="11" t="s">
        <v>143</v>
      </c>
      <c r="D109" s="10">
        <v>59.31104332193611</v>
      </c>
      <c r="E109" s="10"/>
      <c r="F109" s="10">
        <v>2.883749699971</v>
      </c>
      <c r="G109" s="10"/>
      <c r="H109" s="10"/>
      <c r="I109" s="10">
        <v>1.39345338132</v>
      </c>
      <c r="J109" s="10">
        <v>6.426473130000001</v>
      </c>
      <c r="K109" s="10">
        <v>3.0864708</v>
      </c>
      <c r="L109" s="10"/>
      <c r="M109" s="10">
        <v>4.5213939236224086</v>
      </c>
      <c r="N109" s="10"/>
      <c r="O109" s="10">
        <v>3.87409405572</v>
      </c>
      <c r="P109" s="10">
        <v>3.542827554</v>
      </c>
      <c r="Q109" s="10">
        <v>1.9830169371829323</v>
      </c>
      <c r="R109" s="10"/>
      <c r="S109" s="10">
        <v>4.79245139604</v>
      </c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>
        <v>3.5450321760000003</v>
      </c>
      <c r="AE109" s="10"/>
      <c r="AF109" s="10"/>
      <c r="AG109" s="10"/>
      <c r="AH109" s="10"/>
      <c r="AI109" s="10">
        <v>2.6168863140000003</v>
      </c>
      <c r="AJ109" s="10"/>
      <c r="AK109" s="10">
        <v>3.7606221613799997</v>
      </c>
      <c r="AL109" s="10"/>
      <c r="AM109" s="10"/>
      <c r="AN109" s="10"/>
      <c r="AO109" s="10">
        <v>0.08800851023999999</v>
      </c>
      <c r="AP109" s="10"/>
      <c r="AQ109" s="10"/>
      <c r="AR109" s="10">
        <v>2.756477652673248</v>
      </c>
      <c r="AS109" s="10">
        <v>8.587002689999998</v>
      </c>
      <c r="AT109" s="10">
        <v>23.0280129132858</v>
      </c>
      <c r="AU109" s="10">
        <v>10.88941707898607</v>
      </c>
      <c r="AV109" s="10">
        <v>90.0122210379557</v>
      </c>
      <c r="AW109" s="10">
        <v>18.03769212917826</v>
      </c>
      <c r="AX109" s="10">
        <v>66.77189829054184</v>
      </c>
      <c r="AY109" s="10">
        <v>95.01735771525036</v>
      </c>
      <c r="AZ109" s="10">
        <v>40.929093656074265</v>
      </c>
      <c r="BA109" s="10">
        <v>8.041713234989869</v>
      </c>
      <c r="BB109" s="10">
        <v>133.0169859634397</v>
      </c>
      <c r="BC109" s="10">
        <v>45.94743952008865</v>
      </c>
      <c r="BD109" s="10">
        <v>673.3841529240001</v>
      </c>
      <c r="BE109" s="10">
        <v>24.415301258780296</v>
      </c>
      <c r="BF109" s="10">
        <v>14.248471986</v>
      </c>
      <c r="BG109" s="10">
        <v>17.35932519984096</v>
      </c>
      <c r="BH109" s="10">
        <v>17.365807494000002</v>
      </c>
      <c r="BI109" s="10">
        <v>31.198396344293002</v>
      </c>
      <c r="BJ109" s="10">
        <v>26.470649391246</v>
      </c>
      <c r="BK109" s="10">
        <v>117.66285292644264</v>
      </c>
      <c r="BL109" s="10">
        <v>38.001069414</v>
      </c>
      <c r="BM109" s="10">
        <v>17.927986104</v>
      </c>
      <c r="BN109" s="10">
        <v>53.83497630304912</v>
      </c>
      <c r="BO109" s="10">
        <v>26.79718041</v>
      </c>
      <c r="BP109" s="10">
        <v>84.99883679039264</v>
      </c>
      <c r="BQ109" s="10">
        <v>131.52792668873155</v>
      </c>
      <c r="BR109" s="10">
        <v>53.770886023487975</v>
      </c>
      <c r="BS109" s="10">
        <v>85.71043320229052</v>
      </c>
      <c r="BT109" s="10">
        <v>90.3303078993</v>
      </c>
      <c r="BU109" s="10">
        <v>35.36348169942</v>
      </c>
      <c r="BV109" s="10">
        <v>67.23232217089064</v>
      </c>
      <c r="BW109" s="10">
        <v>34.4357547156</v>
      </c>
      <c r="BX109" s="10">
        <v>127.5904458659676</v>
      </c>
      <c r="BY109" s="10">
        <v>122.69006515177531</v>
      </c>
      <c r="BZ109" s="10">
        <v>65.45377964283178</v>
      </c>
      <c r="CA109" s="10">
        <v>157.3691483516922</v>
      </c>
      <c r="CB109" s="10">
        <v>36.10161119124</v>
      </c>
      <c r="CC109" s="10">
        <v>115.30394066741634</v>
      </c>
      <c r="CD109" s="10">
        <v>142.4943491462422</v>
      </c>
      <c r="CE109" s="10">
        <v>33.4697838629359</v>
      </c>
      <c r="CF109" s="10">
        <v>57.05400461727759</v>
      </c>
      <c r="CG109" s="10">
        <v>197.01671850233782</v>
      </c>
      <c r="CH109" s="10">
        <v>137.89872894208673</v>
      </c>
      <c r="CI109" s="10">
        <v>91.03323922489001</v>
      </c>
      <c r="CJ109" s="10">
        <v>71.4206596954652</v>
      </c>
      <c r="CK109" s="10">
        <v>38.14758859212</v>
      </c>
      <c r="CL109" s="10">
        <v>10.367041609650599</v>
      </c>
      <c r="CM109" s="10">
        <v>57.305608752084844</v>
      </c>
      <c r="CN109" s="10">
        <v>66.09538835399833</v>
      </c>
      <c r="CO109" s="10">
        <v>70.4937280598964</v>
      </c>
      <c r="CP109" s="10">
        <v>5.15762498412</v>
      </c>
      <c r="CQ109" s="10">
        <v>70.81324842378528</v>
      </c>
      <c r="CR109" s="10">
        <v>15.773849815522679</v>
      </c>
      <c r="CS109" s="10">
        <v>115.4212627709373</v>
      </c>
      <c r="CT109" s="10">
        <v>44.55094309902205</v>
      </c>
      <c r="CU109" s="10">
        <v>48.16437487188642</v>
      </c>
      <c r="CV109" s="10">
        <v>54.68009631217283</v>
      </c>
      <c r="CW109" s="10">
        <v>173.90892641685647</v>
      </c>
      <c r="CX109" s="10">
        <v>222.86164583064263</v>
      </c>
      <c r="CY109" s="10">
        <v>149.13905811226002</v>
      </c>
      <c r="CZ109" s="10">
        <v>92.92752169217042</v>
      </c>
      <c r="DA109" s="10">
        <v>114.85758912739273</v>
      </c>
      <c r="DB109" s="10">
        <v>249.36847926930324</v>
      </c>
      <c r="DC109" s="10">
        <v>143.51968245776993</v>
      </c>
      <c r="DD109" s="10">
        <v>134.54394817983663</v>
      </c>
      <c r="DE109" s="10">
        <v>67.95095293634257</v>
      </c>
      <c r="DF109" s="10">
        <v>241.35138768932453</v>
      </c>
      <c r="DG109" s="10">
        <v>150.8243574315096</v>
      </c>
      <c r="DH109" s="10">
        <v>139.46560881162412</v>
      </c>
      <c r="DI109" s="10">
        <v>182.43438120179496</v>
      </c>
      <c r="DJ109" s="10">
        <v>201.2921984866736</v>
      </c>
      <c r="DK109" s="10">
        <v>222.89346650683427</v>
      </c>
      <c r="DL109" s="10">
        <v>133.25819526583376</v>
      </c>
      <c r="DM109" s="10">
        <v>216.31146758590972</v>
      </c>
      <c r="DN109" s="10">
        <v>269.7753830826993</v>
      </c>
      <c r="DO109" s="10">
        <v>276.9540255928086</v>
      </c>
      <c r="DP109" s="10">
        <v>224.24113989378887</v>
      </c>
      <c r="DQ109" s="10">
        <v>299.0997347162061</v>
      </c>
      <c r="DR109" s="10">
        <v>445.3956386584821</v>
      </c>
      <c r="DS109" s="10">
        <v>283.5264143812469</v>
      </c>
      <c r="DT109" s="10">
        <v>425.31418103890417</v>
      </c>
      <c r="DU109" s="10">
        <v>266.865512917329</v>
      </c>
      <c r="DV109" s="10">
        <v>407.78038059231875</v>
      </c>
      <c r="DW109" s="10">
        <v>294.4250713418867</v>
      </c>
      <c r="DX109" s="10">
        <v>400.3400427178939</v>
      </c>
      <c r="DY109" s="10">
        <v>382.51934447077133</v>
      </c>
      <c r="DZ109" s="10">
        <v>358.11406140237256</v>
      </c>
      <c r="EA109" s="10">
        <v>560.5307098222198</v>
      </c>
      <c r="EB109" s="10">
        <v>370.7888446165407</v>
      </c>
      <c r="EC109" s="10">
        <v>330.42002239606666</v>
      </c>
      <c r="ED109" s="10">
        <v>479.3000169798669</v>
      </c>
      <c r="EE109" s="10">
        <v>385.81638439489296</v>
      </c>
    </row>
    <row r="110" spans="1:135" ht="12.75" customHeight="1" thickBot="1">
      <c r="A110" s="14"/>
      <c r="B110" s="7">
        <v>5200</v>
      </c>
      <c r="C110" s="11" t="s">
        <v>166</v>
      </c>
      <c r="D110" s="10">
        <v>37.49875630028388</v>
      </c>
      <c r="E110" s="10">
        <v>70.933025727441</v>
      </c>
      <c r="F110" s="10">
        <v>51.92303324599854</v>
      </c>
      <c r="G110" s="10"/>
      <c r="H110" s="10">
        <v>44.220167707041</v>
      </c>
      <c r="I110" s="10"/>
      <c r="J110" s="10">
        <v>26.370492933114487</v>
      </c>
      <c r="K110" s="10">
        <v>85.99109486210936</v>
      </c>
      <c r="L110" s="10">
        <v>34.252712975488</v>
      </c>
      <c r="M110" s="10"/>
      <c r="N110" s="10">
        <v>79.75300618959812</v>
      </c>
      <c r="O110" s="10">
        <v>29.234426051218</v>
      </c>
      <c r="P110" s="10">
        <v>28.53679317281</v>
      </c>
      <c r="Q110" s="10">
        <v>71.682164004131</v>
      </c>
      <c r="R110" s="10">
        <v>48.9723443613746</v>
      </c>
      <c r="S110" s="10">
        <v>57.49131893240195</v>
      </c>
      <c r="T110" s="10">
        <v>31.132342632994966</v>
      </c>
      <c r="U110" s="10">
        <v>18.410415488555003</v>
      </c>
      <c r="V110" s="10">
        <v>35.907537035694006</v>
      </c>
      <c r="W110" s="10">
        <v>25.006530245004</v>
      </c>
      <c r="X110" s="10">
        <v>104.11877196086535</v>
      </c>
      <c r="Y110" s="10">
        <v>220.503328903332</v>
      </c>
      <c r="Z110" s="10">
        <v>155.91108047197164</v>
      </c>
      <c r="AA110" s="10">
        <v>49.58305402314726</v>
      </c>
      <c r="AB110" s="10">
        <v>174.46642889732726</v>
      </c>
      <c r="AC110" s="10">
        <v>55.874426107027</v>
      </c>
      <c r="AD110" s="10">
        <v>76.95804867334235</v>
      </c>
      <c r="AE110" s="10">
        <v>106.63559110603526</v>
      </c>
      <c r="AF110" s="10">
        <v>125.94381624231724</v>
      </c>
      <c r="AG110" s="10">
        <v>254.32440321525195</v>
      </c>
      <c r="AH110" s="10">
        <v>84.8003733175915</v>
      </c>
      <c r="AI110" s="10">
        <v>208.3113740951846</v>
      </c>
      <c r="AJ110" s="10">
        <v>11.206690151426</v>
      </c>
      <c r="AK110" s="10">
        <v>174.1741069503289</v>
      </c>
      <c r="AL110" s="10">
        <v>103.82859438996277</v>
      </c>
      <c r="AM110" s="10">
        <v>28.043308184518622</v>
      </c>
      <c r="AN110" s="10">
        <v>99.496882252815</v>
      </c>
      <c r="AO110" s="10">
        <v>91.66502863974756</v>
      </c>
      <c r="AP110" s="10">
        <v>160.17713067565262</v>
      </c>
      <c r="AQ110" s="10">
        <v>89.82235803821526</v>
      </c>
      <c r="AR110" s="10">
        <v>10.990066261252178</v>
      </c>
      <c r="AS110" s="10">
        <v>59.77203629392275</v>
      </c>
      <c r="AT110" s="10">
        <v>58.8477389307611</v>
      </c>
      <c r="AU110" s="10">
        <v>5.376335457271</v>
      </c>
      <c r="AV110" s="10">
        <v>68.23469651687472</v>
      </c>
      <c r="AW110" s="10">
        <v>62.393037049602704</v>
      </c>
      <c r="AX110" s="10">
        <v>72.5855125216047</v>
      </c>
      <c r="AY110" s="10">
        <v>77.44025654811254</v>
      </c>
      <c r="AZ110" s="10">
        <v>44.847042978214056</v>
      </c>
      <c r="BA110" s="10">
        <v>50.81457061577812</v>
      </c>
      <c r="BB110" s="10">
        <v>136.87555448676108</v>
      </c>
      <c r="BC110" s="10">
        <v>39.05315433370822</v>
      </c>
      <c r="BD110" s="10">
        <v>98.92909556608492</v>
      </c>
      <c r="BE110" s="10">
        <v>5.172105822680001</v>
      </c>
      <c r="BF110" s="10">
        <v>22.795172032907992</v>
      </c>
      <c r="BG110" s="10">
        <v>47.669912151181</v>
      </c>
      <c r="BH110" s="10">
        <v>8.843384707392001</v>
      </c>
      <c r="BI110" s="10">
        <v>39.508503446049</v>
      </c>
      <c r="BJ110" s="10">
        <v>26.308577815480998</v>
      </c>
      <c r="BK110" s="10">
        <v>34.924271825130916</v>
      </c>
      <c r="BL110" s="10">
        <v>4.5105574035</v>
      </c>
      <c r="BM110" s="10"/>
      <c r="BN110" s="10">
        <v>58.51780858989736</v>
      </c>
      <c r="BO110" s="10">
        <v>56.651961168385995</v>
      </c>
      <c r="BP110" s="10">
        <v>76.25939797743392</v>
      </c>
      <c r="BQ110" s="10">
        <v>59.300618944067075</v>
      </c>
      <c r="BR110" s="10">
        <v>3.83934833092</v>
      </c>
      <c r="BS110" s="10">
        <v>67.50762399686</v>
      </c>
      <c r="BT110" s="10">
        <v>4.567317315159</v>
      </c>
      <c r="BU110" s="10">
        <v>66.10869200928525</v>
      </c>
      <c r="BV110" s="10">
        <v>40.601568577720364</v>
      </c>
      <c r="BW110" s="10">
        <v>162.454174858246</v>
      </c>
      <c r="BX110" s="10">
        <v>0.00550344199104</v>
      </c>
      <c r="BY110" s="10">
        <v>85.18850545200006</v>
      </c>
      <c r="BZ110" s="10">
        <v>83.17113159590522</v>
      </c>
      <c r="CA110" s="10">
        <v>43.274082505505994</v>
      </c>
      <c r="CB110" s="10">
        <v>72.662969491468</v>
      </c>
      <c r="CC110" s="10">
        <v>18.750981085395</v>
      </c>
      <c r="CD110" s="10">
        <v>31.401891162704846</v>
      </c>
      <c r="CE110" s="10">
        <v>44.601138598819</v>
      </c>
      <c r="CF110" s="10">
        <v>82.66663439347857</v>
      </c>
      <c r="CG110" s="10">
        <v>161.05660883774402</v>
      </c>
      <c r="CH110" s="10">
        <v>96.48149649521477</v>
      </c>
      <c r="CI110" s="10">
        <v>227.59019593903474</v>
      </c>
      <c r="CJ110" s="10">
        <v>164.98351355319593</v>
      </c>
      <c r="CK110" s="10">
        <v>164.9781499062859</v>
      </c>
      <c r="CL110" s="10">
        <v>98.19242772309055</v>
      </c>
      <c r="CM110" s="10">
        <v>92.56217662859126</v>
      </c>
      <c r="CN110" s="10">
        <v>32.99461722993946</v>
      </c>
      <c r="CO110" s="10">
        <v>132.58422047262974</v>
      </c>
      <c r="CP110" s="10">
        <v>164.2992157982559</v>
      </c>
      <c r="CQ110" s="10">
        <v>238.55300610286446</v>
      </c>
      <c r="CR110" s="10">
        <v>140.11707882786138</v>
      </c>
      <c r="CS110" s="10">
        <v>62.73810297801421</v>
      </c>
      <c r="CT110" s="10">
        <v>275.55318508754993</v>
      </c>
      <c r="CU110" s="10">
        <v>146.60216079976365</v>
      </c>
      <c r="CV110" s="10">
        <v>41.10517719</v>
      </c>
      <c r="CW110" s="10">
        <v>200.92643972577613</v>
      </c>
      <c r="CX110" s="10">
        <v>248.25896063245995</v>
      </c>
      <c r="CY110" s="10">
        <v>181.5887982881899</v>
      </c>
      <c r="CZ110" s="10">
        <v>31.06751843539562</v>
      </c>
      <c r="DA110" s="10">
        <v>85.35911104259279</v>
      </c>
      <c r="DB110" s="10">
        <v>150.22371825155065</v>
      </c>
      <c r="DC110" s="10">
        <v>139.923437419773</v>
      </c>
      <c r="DD110" s="10">
        <v>199.06507023261014</v>
      </c>
      <c r="DE110" s="10">
        <v>157.66489341054645</v>
      </c>
      <c r="DF110" s="10">
        <v>209.30567913832473</v>
      </c>
      <c r="DG110" s="10">
        <v>149.95083369424134</v>
      </c>
      <c r="DH110" s="10">
        <v>165.4570478664266</v>
      </c>
      <c r="DI110" s="10">
        <v>148.43877798099572</v>
      </c>
      <c r="DJ110" s="10">
        <v>284.2882222078028</v>
      </c>
      <c r="DK110" s="10">
        <v>18.7589800064772</v>
      </c>
      <c r="DL110" s="10">
        <v>32.42533674322278</v>
      </c>
      <c r="DM110" s="10">
        <v>102.02702545979899</v>
      </c>
      <c r="DN110" s="10">
        <v>124.10505721609002</v>
      </c>
      <c r="DO110" s="10">
        <v>87.94826404077067</v>
      </c>
      <c r="DP110" s="10">
        <v>383.1770184873233</v>
      </c>
      <c r="DQ110" s="10">
        <v>127.06688711868456</v>
      </c>
      <c r="DR110" s="10">
        <v>66.97730138345568</v>
      </c>
      <c r="DS110" s="10">
        <v>250.26510202617067</v>
      </c>
      <c r="DT110" s="10">
        <v>35.31138551152631</v>
      </c>
      <c r="DU110" s="10">
        <v>154.5676728538329</v>
      </c>
      <c r="DV110" s="10">
        <v>179.53398756661306</v>
      </c>
      <c r="DW110" s="10">
        <v>252.29485942774875</v>
      </c>
      <c r="DX110" s="10">
        <v>226.3521979675942</v>
      </c>
      <c r="DY110" s="10">
        <v>99.615735579653</v>
      </c>
      <c r="DZ110" s="10">
        <v>67.05154858144226</v>
      </c>
      <c r="EA110" s="10">
        <v>255.7555078007238</v>
      </c>
      <c r="EB110" s="10">
        <v>140.0798482253347</v>
      </c>
      <c r="EC110" s="10">
        <v>355.3622463025625</v>
      </c>
      <c r="ED110" s="10">
        <v>263.8457653791493</v>
      </c>
      <c r="EE110" s="10">
        <v>107.6808821563498</v>
      </c>
    </row>
    <row r="111" spans="1:135" ht="12.75" customHeight="1" thickBot="1">
      <c r="A111" s="14"/>
      <c r="B111" s="7">
        <v>5130</v>
      </c>
      <c r="C111" s="11" t="s">
        <v>221</v>
      </c>
      <c r="D111" s="10">
        <v>56.347854280751825</v>
      </c>
      <c r="E111" s="10">
        <v>310.5420366244887</v>
      </c>
      <c r="F111" s="10">
        <v>155.42155506879865</v>
      </c>
      <c r="G111" s="10">
        <v>49.447786375912685</v>
      </c>
      <c r="H111" s="10">
        <v>3.51025382274</v>
      </c>
      <c r="I111" s="10">
        <v>21.507459231676794</v>
      </c>
      <c r="J111" s="10">
        <v>68.24142100619584</v>
      </c>
      <c r="K111" s="10">
        <v>95.79342406064326</v>
      </c>
      <c r="L111" s="10">
        <v>88.33710590405035</v>
      </c>
      <c r="M111" s="10">
        <v>262.2111137607871</v>
      </c>
      <c r="N111" s="10">
        <v>37.20481389910958</v>
      </c>
      <c r="O111" s="10">
        <v>14.9149098156952</v>
      </c>
      <c r="P111" s="10">
        <v>131.38751010394836</v>
      </c>
      <c r="Q111" s="10">
        <v>70.82777938967669</v>
      </c>
      <c r="R111" s="10">
        <v>51.45827686660168</v>
      </c>
      <c r="S111" s="10">
        <v>166.89992008977256</v>
      </c>
      <c r="T111" s="10">
        <v>66.10362126616465</v>
      </c>
      <c r="U111" s="10">
        <v>122.20755545827555</v>
      </c>
      <c r="V111" s="10">
        <v>76.51525029347053</v>
      </c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>
        <v>9.643571729773381</v>
      </c>
      <c r="AH111" s="10">
        <v>10.458479100764519</v>
      </c>
      <c r="AI111" s="10">
        <v>45.62363816388</v>
      </c>
      <c r="AJ111" s="10">
        <v>72.2735381308211</v>
      </c>
      <c r="AK111" s="10">
        <v>8.185158169143481</v>
      </c>
      <c r="AL111" s="10">
        <v>93.29094761120686</v>
      </c>
      <c r="AM111" s="10">
        <v>273.96674707051545</v>
      </c>
      <c r="AN111" s="10">
        <v>71.59920004692002</v>
      </c>
      <c r="AO111" s="10">
        <v>19.693354904479364</v>
      </c>
      <c r="AP111" s="10">
        <v>24.36644932207391</v>
      </c>
      <c r="AQ111" s="10">
        <v>69.37472026736383</v>
      </c>
      <c r="AR111" s="10">
        <v>84.38716675911239</v>
      </c>
      <c r="AS111" s="10">
        <v>85.73554414202228</v>
      </c>
      <c r="AT111" s="10">
        <v>75.04599330097557</v>
      </c>
      <c r="AU111" s="10">
        <v>113.95479436928498</v>
      </c>
      <c r="AV111" s="10">
        <v>11.384334201773738</v>
      </c>
      <c r="AW111" s="10">
        <v>41.0359570195995</v>
      </c>
      <c r="AX111" s="10">
        <v>222.72052176733817</v>
      </c>
      <c r="AY111" s="10">
        <v>101.43325043141347</v>
      </c>
      <c r="AZ111" s="10">
        <v>54.90057220776728</v>
      </c>
      <c r="BA111" s="10">
        <v>93.00908702788301</v>
      </c>
      <c r="BB111" s="10">
        <v>87.39725103410856</v>
      </c>
      <c r="BC111" s="10">
        <v>49.44410666569049</v>
      </c>
      <c r="BD111" s="10">
        <v>22.164390549301533</v>
      </c>
      <c r="BE111" s="10">
        <v>42.14538609994074</v>
      </c>
      <c r="BF111" s="10">
        <v>163.08558717246493</v>
      </c>
      <c r="BG111" s="10">
        <v>36.28659468072203</v>
      </c>
      <c r="BH111" s="10">
        <v>106.68703797011572</v>
      </c>
      <c r="BI111" s="10">
        <v>53.85908231731185</v>
      </c>
      <c r="BJ111" s="10">
        <v>61.808824542164004</v>
      </c>
      <c r="BK111" s="10">
        <v>120.69532936247144</v>
      </c>
      <c r="BL111" s="10">
        <v>40.506175351935724</v>
      </c>
      <c r="BM111" s="10">
        <v>35.91732312567655</v>
      </c>
      <c r="BN111" s="10">
        <v>161.69675839858047</v>
      </c>
      <c r="BO111" s="10">
        <v>42.01869202085413</v>
      </c>
      <c r="BP111" s="10">
        <v>81.65345083945233</v>
      </c>
      <c r="BQ111" s="10">
        <v>56.512022780749916</v>
      </c>
      <c r="BR111" s="10">
        <v>105.33996213052184</v>
      </c>
      <c r="BS111" s="10">
        <v>125.438885261827</v>
      </c>
      <c r="BT111" s="10">
        <v>71.60194606235379</v>
      </c>
      <c r="BU111" s="10">
        <v>240.8412535135826</v>
      </c>
      <c r="BV111" s="10">
        <v>84.55740725106787</v>
      </c>
      <c r="BW111" s="10">
        <v>112.00834239464155</v>
      </c>
      <c r="BX111" s="10">
        <v>134.58289277174964</v>
      </c>
      <c r="BY111" s="10">
        <v>64.40488152993589</v>
      </c>
      <c r="BZ111" s="10">
        <v>55.44968704743207</v>
      </c>
      <c r="CA111" s="10">
        <v>67.73105847059999</v>
      </c>
      <c r="CB111" s="10">
        <v>70.6135473207483</v>
      </c>
      <c r="CC111" s="10">
        <v>124.58683078808262</v>
      </c>
      <c r="CD111" s="10">
        <v>88.46210174323927</v>
      </c>
      <c r="CE111" s="10">
        <v>72.08597900229819</v>
      </c>
      <c r="CF111" s="10">
        <v>89.94651107936343</v>
      </c>
      <c r="CG111" s="10">
        <v>111.55632385815885</v>
      </c>
      <c r="CH111" s="10">
        <v>121.67326940957383</v>
      </c>
      <c r="CI111" s="10">
        <v>57.30153157493139</v>
      </c>
      <c r="CJ111" s="10">
        <v>79.75389886750138</v>
      </c>
      <c r="CK111" s="10">
        <v>58.98629303028</v>
      </c>
      <c r="CL111" s="10">
        <v>121.51453471995347</v>
      </c>
      <c r="CM111" s="10">
        <v>80.81134176211539</v>
      </c>
      <c r="CN111" s="10">
        <v>50.88247659444852</v>
      </c>
      <c r="CO111" s="10">
        <v>143.2378673382966</v>
      </c>
      <c r="CP111" s="10">
        <v>104.7979668525688</v>
      </c>
      <c r="CQ111" s="10">
        <v>53.33865753891402</v>
      </c>
      <c r="CR111" s="10">
        <v>204.04138055572278</v>
      </c>
      <c r="CS111" s="10">
        <v>54.412132497622956</v>
      </c>
      <c r="CT111" s="10">
        <v>113.69009712873407</v>
      </c>
      <c r="CU111" s="10">
        <v>94.60264265965951</v>
      </c>
      <c r="CV111" s="10">
        <v>196.52304016106118</v>
      </c>
      <c r="CW111" s="10">
        <v>68.72229645632292</v>
      </c>
      <c r="CX111" s="10">
        <v>56.5197943049402</v>
      </c>
      <c r="CY111" s="10">
        <v>170.66386670207893</v>
      </c>
      <c r="CZ111" s="10">
        <v>117.39058869244391</v>
      </c>
      <c r="DA111" s="10">
        <v>149.10730397156033</v>
      </c>
      <c r="DB111" s="10">
        <v>93.13572109676436</v>
      </c>
      <c r="DC111" s="10">
        <v>152.17125091138556</v>
      </c>
      <c r="DD111" s="10">
        <v>82.83013341354864</v>
      </c>
      <c r="DE111" s="10">
        <v>160.65341707693761</v>
      </c>
      <c r="DF111" s="10">
        <v>182.3635155456261</v>
      </c>
      <c r="DG111" s="10">
        <v>216.85161156781223</v>
      </c>
      <c r="DH111" s="10">
        <v>115.07910547181126</v>
      </c>
      <c r="DI111" s="10">
        <v>137.4989720968516</v>
      </c>
      <c r="DJ111" s="10">
        <v>313.39384433310585</v>
      </c>
      <c r="DK111" s="10">
        <v>446.3136062304509</v>
      </c>
      <c r="DL111" s="10">
        <v>152.73405297525943</v>
      </c>
      <c r="DM111" s="10">
        <v>229.94999299815757</v>
      </c>
      <c r="DN111" s="10">
        <v>213.96981282570786</v>
      </c>
      <c r="DO111" s="10">
        <v>231.7668396914722</v>
      </c>
      <c r="DP111" s="10">
        <v>87.76576361500214</v>
      </c>
      <c r="DQ111" s="10">
        <v>163.19556250092347</v>
      </c>
      <c r="DR111" s="10">
        <v>85.25531249607027</v>
      </c>
      <c r="DS111" s="10">
        <v>20.95358207444435</v>
      </c>
      <c r="DT111" s="10">
        <v>105.56447803954114</v>
      </c>
      <c r="DU111" s="10">
        <v>208.3145427504021</v>
      </c>
      <c r="DV111" s="10">
        <v>324.18425818076935</v>
      </c>
      <c r="DW111" s="10">
        <v>125.66891550567136</v>
      </c>
      <c r="DX111" s="10">
        <v>82.18132360885694</v>
      </c>
      <c r="DY111" s="10">
        <v>78.58992165801412</v>
      </c>
      <c r="DZ111" s="10">
        <v>178.03206739136877</v>
      </c>
      <c r="EA111" s="10">
        <v>67.80737987837678</v>
      </c>
      <c r="EB111" s="10">
        <v>130.96253938368787</v>
      </c>
      <c r="EC111" s="10">
        <v>26.389610913506154</v>
      </c>
      <c r="ED111" s="10">
        <v>180.44827582728922</v>
      </c>
      <c r="EE111" s="10">
        <v>169.04827798462148</v>
      </c>
    </row>
    <row r="112" spans="1:135" ht="12.75" customHeight="1" thickBot="1">
      <c r="A112" s="14"/>
      <c r="B112" s="7">
        <v>4010</v>
      </c>
      <c r="C112" s="11" t="s">
        <v>146</v>
      </c>
      <c r="D112" s="10">
        <v>127.42347290403734</v>
      </c>
      <c r="E112" s="10">
        <v>231.90906992163153</v>
      </c>
      <c r="F112" s="10">
        <v>97.80690647043969</v>
      </c>
      <c r="G112" s="10">
        <v>250.06018121611976</v>
      </c>
      <c r="H112" s="10">
        <v>256.18937350814286</v>
      </c>
      <c r="I112" s="10">
        <v>205.3374764670664</v>
      </c>
      <c r="J112" s="10">
        <v>216.149026649752</v>
      </c>
      <c r="K112" s="10">
        <v>172.77881179148434</v>
      </c>
      <c r="L112" s="10">
        <v>180.2787656056075</v>
      </c>
      <c r="M112" s="10">
        <v>143.54611945733</v>
      </c>
      <c r="N112" s="10">
        <v>215.71622607042525</v>
      </c>
      <c r="O112" s="10">
        <v>146.1800816519201</v>
      </c>
      <c r="P112" s="10">
        <v>43.16873052530606</v>
      </c>
      <c r="Q112" s="10">
        <v>151.98709421924707</v>
      </c>
      <c r="R112" s="10">
        <v>327.5154760368456</v>
      </c>
      <c r="S112" s="10">
        <v>253.16872447136734</v>
      </c>
      <c r="T112" s="10">
        <v>238.19640574740544</v>
      </c>
      <c r="U112" s="10">
        <v>136.1828266607887</v>
      </c>
      <c r="V112" s="10">
        <v>147.34473716186736</v>
      </c>
      <c r="W112" s="10">
        <v>180.58147999654392</v>
      </c>
      <c r="X112" s="10">
        <v>9.183412593662077</v>
      </c>
      <c r="Y112" s="10"/>
      <c r="Z112" s="10">
        <v>2.632031011126062</v>
      </c>
      <c r="AA112" s="10">
        <v>119.52297820590903</v>
      </c>
      <c r="AB112" s="10"/>
      <c r="AC112" s="10">
        <v>59.806253068611085</v>
      </c>
      <c r="AD112" s="10">
        <v>180.41418333001934</v>
      </c>
      <c r="AE112" s="10">
        <v>172.19415606098127</v>
      </c>
      <c r="AF112" s="10">
        <v>56.821423707146955</v>
      </c>
      <c r="AG112" s="10">
        <v>60.853433449753</v>
      </c>
      <c r="AH112" s="10"/>
      <c r="AI112" s="10">
        <v>120.09940019080895</v>
      </c>
      <c r="AJ112" s="10"/>
      <c r="AK112" s="10">
        <v>182.10072242030222</v>
      </c>
      <c r="AL112" s="10">
        <v>90.70814441726982</v>
      </c>
      <c r="AM112" s="10">
        <v>1.663478662944924</v>
      </c>
      <c r="AN112" s="10">
        <v>318.91398707459547</v>
      </c>
      <c r="AO112" s="10">
        <v>356.7391511366378</v>
      </c>
      <c r="AP112" s="10">
        <v>375.2656124097192</v>
      </c>
      <c r="AQ112" s="10">
        <v>688.9076153290583</v>
      </c>
      <c r="AR112" s="10">
        <v>468.5746707503381</v>
      </c>
      <c r="AS112" s="10">
        <v>286.2134218020647</v>
      </c>
      <c r="AT112" s="10">
        <v>187.5828121846497</v>
      </c>
      <c r="AU112" s="10">
        <v>12.919208991716918</v>
      </c>
      <c r="AV112" s="10">
        <v>1.046331211720536</v>
      </c>
      <c r="AW112" s="10">
        <v>111.5504876439602</v>
      </c>
      <c r="AX112" s="10">
        <v>185.90286782832632</v>
      </c>
      <c r="AY112" s="10"/>
      <c r="AZ112" s="10">
        <v>143.30501570635414</v>
      </c>
      <c r="BA112" s="10">
        <v>127.64100202839091</v>
      </c>
      <c r="BB112" s="10">
        <v>287.11606571813405</v>
      </c>
      <c r="BC112" s="10">
        <v>106.81841322272739</v>
      </c>
      <c r="BD112" s="10">
        <v>297.5776654687407</v>
      </c>
      <c r="BE112" s="10">
        <v>80.84059606870153</v>
      </c>
      <c r="BF112" s="10">
        <v>62.435272603563725</v>
      </c>
      <c r="BG112" s="10">
        <v>119.29923189515596</v>
      </c>
      <c r="BH112" s="10">
        <v>21.770957070021602</v>
      </c>
      <c r="BI112" s="10">
        <v>42.033323052</v>
      </c>
      <c r="BJ112" s="10">
        <v>207.22351933567572</v>
      </c>
      <c r="BK112" s="10">
        <v>110.2456948269207</v>
      </c>
      <c r="BL112" s="10">
        <v>112.4176568158597</v>
      </c>
      <c r="BM112" s="10">
        <v>360.16340603158415</v>
      </c>
      <c r="BN112" s="10">
        <v>154.1112457922327</v>
      </c>
      <c r="BO112" s="10">
        <v>387.3753134641263</v>
      </c>
      <c r="BP112" s="10">
        <v>122.85254847999501</v>
      </c>
      <c r="BQ112" s="10">
        <v>64.62191687236891</v>
      </c>
      <c r="BR112" s="10">
        <v>63.01239595115871</v>
      </c>
      <c r="BS112" s="10">
        <v>136.576671139711</v>
      </c>
      <c r="BT112" s="10">
        <v>60.392733830983516</v>
      </c>
      <c r="BU112" s="10">
        <v>123.46243231023601</v>
      </c>
      <c r="BV112" s="10">
        <v>248.0017009356734</v>
      </c>
      <c r="BW112" s="10">
        <v>62.871156128252004</v>
      </c>
      <c r="BX112" s="10"/>
      <c r="BY112" s="10">
        <v>119.95605282584604</v>
      </c>
      <c r="BZ112" s="10">
        <v>56.80889279443174</v>
      </c>
      <c r="CA112" s="10">
        <v>64.14313331603901</v>
      </c>
      <c r="CB112" s="10">
        <v>58.98613887870052</v>
      </c>
      <c r="CC112" s="10">
        <v>63.589838274543006</v>
      </c>
      <c r="CD112" s="10"/>
      <c r="CE112" s="10"/>
      <c r="CF112" s="10">
        <v>130.34702289502758</v>
      </c>
      <c r="CG112" s="10">
        <v>0.02191394268</v>
      </c>
      <c r="CH112" s="10"/>
      <c r="CI112" s="10">
        <v>124.57599094512238</v>
      </c>
      <c r="CJ112" s="10"/>
      <c r="CK112" s="10">
        <v>4.05688299155118</v>
      </c>
      <c r="CL112" s="10">
        <v>119.21283811620742</v>
      </c>
      <c r="CM112" s="10">
        <v>42.930604206000005</v>
      </c>
      <c r="CN112" s="10"/>
      <c r="CO112" s="10"/>
      <c r="CP112" s="10">
        <v>1.0995875907602042</v>
      </c>
      <c r="CQ112" s="10">
        <v>40.85217506029011</v>
      </c>
      <c r="CR112" s="10">
        <v>0.16746308712</v>
      </c>
      <c r="CS112" s="10">
        <v>0.34519971275999994</v>
      </c>
      <c r="CT112" s="10">
        <v>21.823553178</v>
      </c>
      <c r="CU112" s="10">
        <v>40.397493528</v>
      </c>
      <c r="CV112" s="10"/>
      <c r="CW112" s="10">
        <v>38.7706439408783</v>
      </c>
      <c r="CX112" s="10">
        <v>40.808516353213136</v>
      </c>
      <c r="CY112" s="10"/>
      <c r="CZ112" s="10">
        <v>46.1231569765313</v>
      </c>
      <c r="DA112" s="10">
        <v>8.65351880333262</v>
      </c>
      <c r="DB112" s="10"/>
      <c r="DC112" s="10">
        <v>154.34325191331547</v>
      </c>
      <c r="DD112" s="10"/>
      <c r="DE112" s="10"/>
      <c r="DF112" s="10">
        <v>69.87236930004441</v>
      </c>
      <c r="DG112" s="10"/>
      <c r="DH112" s="10"/>
      <c r="DI112" s="10">
        <v>68.95134721547603</v>
      </c>
      <c r="DJ112" s="10"/>
      <c r="DK112" s="10"/>
      <c r="DL112" s="10">
        <v>162.09048869949777</v>
      </c>
      <c r="DM112" s="10"/>
      <c r="DN112" s="10"/>
      <c r="DO112" s="10">
        <v>70.22010212789166</v>
      </c>
      <c r="DP112" s="10">
        <v>4.73908919293971</v>
      </c>
      <c r="DQ112" s="10"/>
      <c r="DR112" s="10">
        <v>17.183044330199998</v>
      </c>
      <c r="DS112" s="10">
        <v>71.21004423239373</v>
      </c>
      <c r="DT112" s="10"/>
      <c r="DU112" s="10">
        <v>63.93271667303204</v>
      </c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</row>
    <row r="113" spans="1:135" ht="12.75" customHeight="1" thickBot="1">
      <c r="A113" s="14"/>
      <c r="B113" s="7">
        <v>4550</v>
      </c>
      <c r="C113" s="11" t="s">
        <v>163</v>
      </c>
      <c r="D113" s="10"/>
      <c r="E113" s="10"/>
      <c r="F113" s="10"/>
      <c r="G113" s="10"/>
      <c r="H113" s="10"/>
      <c r="I113" s="10"/>
      <c r="J113" s="10">
        <v>36.62267792199912</v>
      </c>
      <c r="K113" s="10"/>
      <c r="L113" s="10"/>
      <c r="M113" s="10"/>
      <c r="N113" s="10"/>
      <c r="O113" s="10"/>
      <c r="P113" s="10"/>
      <c r="Q113" s="10"/>
      <c r="R113" s="10">
        <v>59.34013716290538</v>
      </c>
      <c r="S113" s="10"/>
      <c r="T113" s="10">
        <v>0.25020445557340804</v>
      </c>
      <c r="U113" s="10">
        <v>0.030980194918848004</v>
      </c>
      <c r="V113" s="10">
        <v>0.031899099005424</v>
      </c>
      <c r="W113" s="10"/>
      <c r="X113" s="10"/>
      <c r="Y113" s="10"/>
      <c r="Z113" s="10"/>
      <c r="AA113" s="10">
        <v>2.1473326927080003</v>
      </c>
      <c r="AB113" s="10">
        <v>0.12060616136310001</v>
      </c>
      <c r="AC113" s="10">
        <v>0.24039187264890002</v>
      </c>
      <c r="AD113" s="10">
        <v>93.32710046539586</v>
      </c>
      <c r="AE113" s="10"/>
      <c r="AF113" s="10"/>
      <c r="AG113" s="10"/>
      <c r="AH113" s="10"/>
      <c r="AI113" s="10"/>
      <c r="AJ113" s="10">
        <v>1.735037514</v>
      </c>
      <c r="AK113" s="10"/>
      <c r="AL113" s="10"/>
      <c r="AM113" s="10"/>
      <c r="AN113" s="10"/>
      <c r="AO113" s="10"/>
      <c r="AP113" s="10"/>
      <c r="AQ113" s="10"/>
      <c r="AR113" s="10"/>
      <c r="AS113" s="10"/>
      <c r="AT113" s="10">
        <v>15.02449893</v>
      </c>
      <c r="AU113" s="10"/>
      <c r="AV113" s="10"/>
      <c r="AW113" s="10"/>
      <c r="AX113" s="10"/>
      <c r="AY113" s="10"/>
      <c r="AZ113" s="10"/>
      <c r="BA113" s="10"/>
      <c r="BB113" s="10"/>
      <c r="BC113" s="10"/>
      <c r="BD113" s="10">
        <v>9.463971828166885</v>
      </c>
      <c r="BE113" s="10"/>
      <c r="BF113" s="10">
        <v>25.81994564970257</v>
      </c>
      <c r="BG113" s="10"/>
      <c r="BH113" s="10"/>
      <c r="BI113" s="10"/>
      <c r="BJ113" s="10"/>
      <c r="BK113" s="10"/>
      <c r="BL113" s="10"/>
      <c r="BM113" s="10"/>
      <c r="BN113" s="10">
        <v>73.14898627694353</v>
      </c>
      <c r="BO113" s="10">
        <v>188.6338517238</v>
      </c>
      <c r="BP113" s="10"/>
      <c r="BQ113" s="10"/>
      <c r="BR113" s="10"/>
      <c r="BS113" s="10"/>
      <c r="BT113" s="10"/>
      <c r="BU113" s="10">
        <v>15.187848500880483</v>
      </c>
      <c r="BV113" s="10"/>
      <c r="BW113" s="10"/>
      <c r="BX113" s="10">
        <v>48.249256112591695</v>
      </c>
      <c r="BY113" s="10"/>
      <c r="BZ113" s="10">
        <v>86.190916635286</v>
      </c>
      <c r="CA113" s="10"/>
      <c r="CB113" s="10">
        <v>205.94392468283147</v>
      </c>
      <c r="CC113" s="10">
        <v>85.02850822909818</v>
      </c>
      <c r="CD113" s="10">
        <v>42.9098098607611</v>
      </c>
      <c r="CE113" s="10">
        <v>16.416838483374676</v>
      </c>
      <c r="CF113" s="10">
        <v>68.48539298649601</v>
      </c>
      <c r="CG113" s="10">
        <v>156.36140027368612</v>
      </c>
      <c r="CH113" s="10">
        <v>93.07134337417763</v>
      </c>
      <c r="CI113" s="10">
        <v>212.49081560151564</v>
      </c>
      <c r="CJ113" s="10">
        <v>308.2243910603251</v>
      </c>
      <c r="CK113" s="10"/>
      <c r="CL113" s="10">
        <v>65.53739300542485</v>
      </c>
      <c r="CM113" s="10">
        <v>10.964548625814</v>
      </c>
      <c r="CN113" s="10"/>
      <c r="CO113" s="10">
        <v>59.55664283803307</v>
      </c>
      <c r="CP113" s="10">
        <v>60.273075070650954</v>
      </c>
      <c r="CQ113" s="10">
        <v>185.14812973066682</v>
      </c>
      <c r="CR113" s="10"/>
      <c r="CS113" s="10">
        <v>20.176921006199997</v>
      </c>
      <c r="CT113" s="10">
        <v>57.287086069196334</v>
      </c>
      <c r="CU113" s="10">
        <v>7.30832193</v>
      </c>
      <c r="CV113" s="10">
        <v>194.68520808539742</v>
      </c>
      <c r="CW113" s="10">
        <v>171.84106564258514</v>
      </c>
      <c r="CX113" s="10">
        <v>114.49545051455205</v>
      </c>
      <c r="CY113" s="10">
        <v>750.0969246691268</v>
      </c>
      <c r="CZ113" s="10">
        <v>1772.9617765616865</v>
      </c>
      <c r="DA113" s="10">
        <v>1226.9433824851028</v>
      </c>
      <c r="DB113" s="10">
        <v>1332.9238555705404</v>
      </c>
      <c r="DC113" s="10">
        <v>646.6992173686457</v>
      </c>
      <c r="DD113" s="10">
        <v>582.9067322300602</v>
      </c>
      <c r="DE113" s="10"/>
      <c r="DF113" s="10">
        <v>32.19818022174751</v>
      </c>
      <c r="DG113" s="10">
        <v>256.761072346144</v>
      </c>
      <c r="DH113" s="10">
        <v>287.27825126064346</v>
      </c>
      <c r="DI113" s="10"/>
      <c r="DJ113" s="10">
        <v>98.70624007902</v>
      </c>
      <c r="DK113" s="10">
        <v>32.27447558412</v>
      </c>
      <c r="DL113" s="10">
        <v>76.68569699398844</v>
      </c>
      <c r="DM113" s="10">
        <v>200.46497233610538</v>
      </c>
      <c r="DN113" s="10">
        <v>221.49641315415803</v>
      </c>
      <c r="DO113" s="10">
        <v>73.89165955344995</v>
      </c>
      <c r="DP113" s="10">
        <v>218.06284961626224</v>
      </c>
      <c r="DQ113" s="10">
        <v>72.04249282824216</v>
      </c>
      <c r="DR113" s="10">
        <v>5.549542951913099</v>
      </c>
      <c r="DS113" s="10">
        <v>7.343595882000001</v>
      </c>
      <c r="DT113" s="10">
        <v>406.48277597216037</v>
      </c>
      <c r="DU113" s="10">
        <v>79.23539792873679</v>
      </c>
      <c r="DV113" s="10">
        <v>4.05450107384994</v>
      </c>
      <c r="DW113" s="10"/>
      <c r="DX113" s="10">
        <v>79.19637155136</v>
      </c>
      <c r="DY113" s="10">
        <v>366.5076635392376</v>
      </c>
      <c r="DZ113" s="10">
        <v>532.7507254769217</v>
      </c>
      <c r="EA113" s="10">
        <v>196.97358757294919</v>
      </c>
      <c r="EB113" s="10">
        <v>72.04576853056692</v>
      </c>
      <c r="EC113" s="10">
        <v>3.42818721</v>
      </c>
      <c r="ED113" s="10">
        <v>89.32581597744002</v>
      </c>
      <c r="EE113" s="10"/>
    </row>
    <row r="114" spans="1:135" ht="12.75" customHeight="1" thickBot="1">
      <c r="A114" s="14"/>
      <c r="B114" s="7">
        <v>2779</v>
      </c>
      <c r="C114" s="11" t="s">
        <v>222</v>
      </c>
      <c r="D114" s="10">
        <v>49.78175751895945</v>
      </c>
      <c r="E114" s="10">
        <v>52.72438132565302</v>
      </c>
      <c r="F114" s="10">
        <v>91.60982809558196</v>
      </c>
      <c r="G114" s="10">
        <v>26.12472791710547</v>
      </c>
      <c r="H114" s="10">
        <v>73.2363443677976</v>
      </c>
      <c r="I114" s="10">
        <v>59.74083278909903</v>
      </c>
      <c r="J114" s="10">
        <v>214.72044554900924</v>
      </c>
      <c r="K114" s="10">
        <v>38.70563688564628</v>
      </c>
      <c r="L114" s="10">
        <v>76.41422168838167</v>
      </c>
      <c r="M114" s="10">
        <v>140.04411659130955</v>
      </c>
      <c r="N114" s="10">
        <v>106.2082207534799</v>
      </c>
      <c r="O114" s="10">
        <v>84.665891307183</v>
      </c>
      <c r="P114" s="10">
        <v>88.78581457726075</v>
      </c>
      <c r="Q114" s="10">
        <v>103.1542000381003</v>
      </c>
      <c r="R114" s="10">
        <v>87.11086815410465</v>
      </c>
      <c r="S114" s="10">
        <v>64.81894822188484</v>
      </c>
      <c r="T114" s="10">
        <v>158.80987062766377</v>
      </c>
      <c r="U114" s="10">
        <v>61.70964123291131</v>
      </c>
      <c r="V114" s="10">
        <v>88.96248917235387</v>
      </c>
      <c r="W114" s="10">
        <v>123.85965403444114</v>
      </c>
      <c r="X114" s="10">
        <v>35.60110855720272</v>
      </c>
      <c r="Y114" s="10">
        <v>200.79299596630403</v>
      </c>
      <c r="Z114" s="10">
        <v>118.76797581959542</v>
      </c>
      <c r="AA114" s="10">
        <v>156.52464971563123</v>
      </c>
      <c r="AB114" s="10">
        <v>187.0929589171231</v>
      </c>
      <c r="AC114" s="10">
        <v>86.72461400044271</v>
      </c>
      <c r="AD114" s="10">
        <v>177.35462594971582</v>
      </c>
      <c r="AE114" s="10">
        <v>112.78265635692662</v>
      </c>
      <c r="AF114" s="10">
        <v>91.07705616505801</v>
      </c>
      <c r="AG114" s="10">
        <v>96.41068401288997</v>
      </c>
      <c r="AH114" s="10">
        <v>81.4398314881665</v>
      </c>
      <c r="AI114" s="10">
        <v>175.4784238271406</v>
      </c>
      <c r="AJ114" s="10">
        <v>95.3280861436066</v>
      </c>
      <c r="AK114" s="10">
        <v>163.79933344784604</v>
      </c>
      <c r="AL114" s="10">
        <v>111.85864930509614</v>
      </c>
      <c r="AM114" s="10">
        <v>73.630336042484</v>
      </c>
      <c r="AN114" s="10">
        <v>147.96573837891796</v>
      </c>
      <c r="AO114" s="10">
        <v>88.2896636289523</v>
      </c>
      <c r="AP114" s="10">
        <v>72.4002141758153</v>
      </c>
      <c r="AQ114" s="10">
        <v>124.18307094122494</v>
      </c>
      <c r="AR114" s="10">
        <v>89.24742078756967</v>
      </c>
      <c r="AS114" s="10">
        <v>17.90310986296953</v>
      </c>
      <c r="AT114" s="10">
        <v>69.72371040575334</v>
      </c>
      <c r="AU114" s="10">
        <v>98.7427285414361</v>
      </c>
      <c r="AV114" s="10">
        <v>97.4655295128675</v>
      </c>
      <c r="AW114" s="10">
        <v>151.591832033981</v>
      </c>
      <c r="AX114" s="10">
        <v>204.50931088026826</v>
      </c>
      <c r="AY114" s="10">
        <v>171.81677597871752</v>
      </c>
      <c r="AZ114" s="10">
        <v>64.82592823945544</v>
      </c>
      <c r="BA114" s="10">
        <v>210.7384393603785</v>
      </c>
      <c r="BB114" s="10">
        <v>133.5532680504616</v>
      </c>
      <c r="BC114" s="10">
        <v>534.9961273337844</v>
      </c>
      <c r="BD114" s="10">
        <v>173.24874512023686</v>
      </c>
      <c r="BE114" s="10">
        <v>148.10052368066613</v>
      </c>
      <c r="BF114" s="10">
        <v>142.4441305935113</v>
      </c>
      <c r="BG114" s="10">
        <v>44.75096437869048</v>
      </c>
      <c r="BH114" s="10">
        <v>118.54354080913775</v>
      </c>
      <c r="BI114" s="10">
        <v>168.41749879682746</v>
      </c>
      <c r="BJ114" s="10">
        <v>111.29015093757681</v>
      </c>
      <c r="BK114" s="10">
        <v>238.66021739293174</v>
      </c>
      <c r="BL114" s="10">
        <v>60.36112966577511</v>
      </c>
      <c r="BM114" s="10">
        <v>119.22528700985941</v>
      </c>
      <c r="BN114" s="10">
        <v>176.134006838711</v>
      </c>
      <c r="BO114" s="10">
        <v>121.57041697943166</v>
      </c>
      <c r="BP114" s="10">
        <v>54.40127901321551</v>
      </c>
      <c r="BQ114" s="10">
        <v>54.040354421385125</v>
      </c>
      <c r="BR114" s="10">
        <v>62.526018412162124</v>
      </c>
      <c r="BS114" s="10">
        <v>138.64235500585184</v>
      </c>
      <c r="BT114" s="10">
        <v>63.36041468004859</v>
      </c>
      <c r="BU114" s="10">
        <v>116.0652243716042</v>
      </c>
      <c r="BV114" s="10">
        <v>41.648310840815</v>
      </c>
      <c r="BW114" s="10">
        <v>73.00992341392792</v>
      </c>
      <c r="BX114" s="10">
        <v>56.19323848029661</v>
      </c>
      <c r="BY114" s="10">
        <v>76.2410769998602</v>
      </c>
      <c r="BZ114" s="10">
        <v>85.2691059473032</v>
      </c>
      <c r="CA114" s="10">
        <v>81.18787526470757</v>
      </c>
      <c r="CB114" s="10">
        <v>85.37305330321689</v>
      </c>
      <c r="CC114" s="10">
        <v>66.11200707682595</v>
      </c>
      <c r="CD114" s="10">
        <v>32.71658335245708</v>
      </c>
      <c r="CE114" s="10">
        <v>84.14347138474878</v>
      </c>
      <c r="CF114" s="10">
        <v>61.40943544772409</v>
      </c>
      <c r="CG114" s="10">
        <v>100.1519428870889</v>
      </c>
      <c r="CH114" s="10">
        <v>24.904779702552798</v>
      </c>
      <c r="CI114" s="10">
        <v>116.28156414420252</v>
      </c>
      <c r="CJ114" s="10">
        <v>97.65629881200219</v>
      </c>
      <c r="CK114" s="10">
        <v>70.6794107561093</v>
      </c>
      <c r="CL114" s="10">
        <v>114.54482462259297</v>
      </c>
      <c r="CM114" s="10">
        <v>13.812231084976801</v>
      </c>
      <c r="CN114" s="10">
        <v>50.495768562910364</v>
      </c>
      <c r="CO114" s="10">
        <v>93.20824310528342</v>
      </c>
      <c r="CP114" s="10">
        <v>87.79962916628367</v>
      </c>
      <c r="CQ114" s="10">
        <v>22.756041100349176</v>
      </c>
      <c r="CR114" s="10">
        <v>37.748636782245136</v>
      </c>
      <c r="CS114" s="10">
        <v>90.82593998982075</v>
      </c>
      <c r="CT114" s="10">
        <v>82.24361815325115</v>
      </c>
      <c r="CU114" s="10">
        <v>35.41466225488615</v>
      </c>
      <c r="CV114" s="10">
        <v>131.60659479096392</v>
      </c>
      <c r="CW114" s="10">
        <v>89.585230541247</v>
      </c>
      <c r="CX114" s="10">
        <v>159.69994709019548</v>
      </c>
      <c r="CY114" s="10">
        <v>114.7090816690342</v>
      </c>
      <c r="CZ114" s="10">
        <v>59.203504263814104</v>
      </c>
      <c r="DA114" s="10">
        <v>41.24157410194315</v>
      </c>
      <c r="DB114" s="10">
        <v>44.58475972533215</v>
      </c>
      <c r="DC114" s="10">
        <v>65.75036239852126</v>
      </c>
      <c r="DD114" s="10">
        <v>78.41616375338073</v>
      </c>
      <c r="DE114" s="10">
        <v>54.24630511656812</v>
      </c>
      <c r="DF114" s="10">
        <v>95.3370078057116</v>
      </c>
      <c r="DG114" s="10">
        <v>21.803579302680003</v>
      </c>
      <c r="DH114" s="10">
        <v>38.4789466958841</v>
      </c>
      <c r="DI114" s="10">
        <v>56.73807902183703</v>
      </c>
      <c r="DJ114" s="10">
        <v>70.79385570446148</v>
      </c>
      <c r="DK114" s="10">
        <v>74.3862524336616</v>
      </c>
      <c r="DL114" s="10">
        <v>22.412371183613462</v>
      </c>
      <c r="DM114" s="10">
        <v>11.939046665364</v>
      </c>
      <c r="DN114" s="10">
        <v>71.86888214826591</v>
      </c>
      <c r="DO114" s="10">
        <v>9.21371130244215</v>
      </c>
      <c r="DP114" s="10">
        <v>14.357033327343418</v>
      </c>
      <c r="DQ114" s="10">
        <v>93.1778816705982</v>
      </c>
      <c r="DR114" s="10">
        <v>168.7301460123018</v>
      </c>
      <c r="DS114" s="10">
        <v>94.00655866967696</v>
      </c>
      <c r="DT114" s="10">
        <v>40.15026103956915</v>
      </c>
      <c r="DU114" s="10">
        <v>43.27066468032336</v>
      </c>
      <c r="DV114" s="10">
        <v>50.922109666162726</v>
      </c>
      <c r="DW114" s="10">
        <v>38.67994589762016</v>
      </c>
      <c r="DX114" s="10">
        <v>20.980502991468718</v>
      </c>
      <c r="DY114" s="10">
        <v>75.60511283480854</v>
      </c>
      <c r="DZ114" s="10">
        <v>46.87568117952841</v>
      </c>
      <c r="EA114" s="10">
        <v>48.350469215119176</v>
      </c>
      <c r="EB114" s="10">
        <v>30.92010750310898</v>
      </c>
      <c r="EC114" s="10">
        <v>56.41528995309363</v>
      </c>
      <c r="ED114" s="10">
        <v>93.82676332392091</v>
      </c>
      <c r="EE114" s="10">
        <v>37.231570924534466</v>
      </c>
    </row>
    <row r="115" spans="1:135" ht="12.75" customHeight="1" thickBot="1">
      <c r="A115" s="14"/>
      <c r="B115" s="7">
        <v>5490</v>
      </c>
      <c r="C115" s="11" t="s">
        <v>171</v>
      </c>
      <c r="D115" s="10">
        <v>33.826556206180804</v>
      </c>
      <c r="E115" s="10">
        <v>89.79882081823988</v>
      </c>
      <c r="F115" s="10">
        <v>85.727654010921</v>
      </c>
      <c r="G115" s="10">
        <v>38.90087788474133</v>
      </c>
      <c r="H115" s="10">
        <v>31.349210885291633</v>
      </c>
      <c r="I115" s="10">
        <v>2.9980171541930005</v>
      </c>
      <c r="J115" s="10">
        <v>4.370961417817797</v>
      </c>
      <c r="K115" s="10">
        <v>52.48567304324051</v>
      </c>
      <c r="L115" s="10">
        <v>16.21099556837183</v>
      </c>
      <c r="M115" s="10">
        <v>59.880523519701036</v>
      </c>
      <c r="N115" s="10">
        <v>48.37372238575038</v>
      </c>
      <c r="O115" s="10">
        <v>59.30006305635844</v>
      </c>
      <c r="P115" s="10">
        <v>2.408761407830848</v>
      </c>
      <c r="Q115" s="10">
        <v>2.624988224680352</v>
      </c>
      <c r="R115" s="10">
        <v>54.82300789955182</v>
      </c>
      <c r="S115" s="10">
        <v>25.525074635069828</v>
      </c>
      <c r="T115" s="10">
        <v>56.972320329597274</v>
      </c>
      <c r="U115" s="10">
        <v>2.5574603133208043</v>
      </c>
      <c r="V115" s="10">
        <v>55.089025024268345</v>
      </c>
      <c r="W115" s="10">
        <v>44.42812256220723</v>
      </c>
      <c r="X115" s="10">
        <v>64.67731385097116</v>
      </c>
      <c r="Y115" s="10">
        <v>98.42287210185977</v>
      </c>
      <c r="Z115" s="10">
        <v>62.405693639932615</v>
      </c>
      <c r="AA115" s="10">
        <v>2.6252262138377525</v>
      </c>
      <c r="AB115" s="10"/>
      <c r="AC115" s="10">
        <v>54.5846557874809</v>
      </c>
      <c r="AD115" s="10">
        <v>149.0979828517906</v>
      </c>
      <c r="AE115" s="10">
        <v>83.62504600499399</v>
      </c>
      <c r="AF115" s="10">
        <v>106.6693944882762</v>
      </c>
      <c r="AG115" s="10">
        <v>98.42092119348528</v>
      </c>
      <c r="AH115" s="10">
        <v>53.36915725410495</v>
      </c>
      <c r="AI115" s="10">
        <v>112.58398528985816</v>
      </c>
      <c r="AJ115" s="10">
        <v>167.425524788001</v>
      </c>
      <c r="AK115" s="10">
        <v>331.476453836951</v>
      </c>
      <c r="AL115" s="10">
        <v>164.74024909588414</v>
      </c>
      <c r="AM115" s="10">
        <v>53.39421907953538</v>
      </c>
      <c r="AN115" s="10">
        <v>124.71390879818725</v>
      </c>
      <c r="AO115" s="10">
        <v>4.373288537610384</v>
      </c>
      <c r="AP115" s="10">
        <v>25.647645599868348</v>
      </c>
      <c r="AQ115" s="10">
        <v>400.6382056926645</v>
      </c>
      <c r="AR115" s="10">
        <v>264.8289873603391</v>
      </c>
      <c r="AS115" s="10">
        <v>310.84908834125264</v>
      </c>
      <c r="AT115" s="10">
        <v>1.5538331766867841</v>
      </c>
      <c r="AU115" s="10">
        <v>23.27840669297808</v>
      </c>
      <c r="AV115" s="10">
        <v>289.34190732251625</v>
      </c>
      <c r="AW115" s="10">
        <v>47.46411327267465</v>
      </c>
      <c r="AX115" s="10">
        <v>284.02333299904853</v>
      </c>
      <c r="AY115" s="10">
        <v>174.18595219786002</v>
      </c>
      <c r="AZ115" s="10">
        <v>114.64426356217986</v>
      </c>
      <c r="BA115" s="10">
        <v>91.8722097234522</v>
      </c>
      <c r="BB115" s="10">
        <v>39.07216368659824</v>
      </c>
      <c r="BC115" s="10"/>
      <c r="BD115" s="10">
        <v>0.16902836874</v>
      </c>
      <c r="BE115" s="10">
        <v>94.84961106964872</v>
      </c>
      <c r="BF115" s="10">
        <v>28.642039512225</v>
      </c>
      <c r="BG115" s="10">
        <v>196.36904557640148</v>
      </c>
      <c r="BH115" s="10"/>
      <c r="BI115" s="10">
        <v>142.87000324327715</v>
      </c>
      <c r="BJ115" s="10">
        <v>406.49584866298045</v>
      </c>
      <c r="BK115" s="10">
        <v>381.494840082775</v>
      </c>
      <c r="BL115" s="10">
        <v>1.65387104795</v>
      </c>
      <c r="BM115" s="10">
        <v>10.705644432000001</v>
      </c>
      <c r="BN115" s="10"/>
      <c r="BO115" s="10"/>
      <c r="BP115" s="10"/>
      <c r="BQ115" s="10">
        <v>0.3245203584</v>
      </c>
      <c r="BR115" s="10">
        <v>22.082600932389397</v>
      </c>
      <c r="BS115" s="10">
        <v>106.68971778412</v>
      </c>
      <c r="BT115" s="10">
        <v>227.10784898411362</v>
      </c>
      <c r="BU115" s="10">
        <v>106.97839345794401</v>
      </c>
      <c r="BV115" s="10">
        <v>6.59439281638242</v>
      </c>
      <c r="BW115" s="10"/>
      <c r="BX115" s="10">
        <v>27.239071514700782</v>
      </c>
      <c r="BY115" s="10">
        <v>60.994411068856</v>
      </c>
      <c r="BZ115" s="10">
        <v>73.56306162162771</v>
      </c>
      <c r="CA115" s="10">
        <v>105.859775221876</v>
      </c>
      <c r="CB115" s="10"/>
      <c r="CC115" s="10"/>
      <c r="CD115" s="10">
        <v>20.015071014560075</v>
      </c>
      <c r="CE115" s="10">
        <v>171.50792394685934</v>
      </c>
      <c r="CF115" s="10">
        <v>72.704397486079</v>
      </c>
      <c r="CG115" s="10">
        <v>87.81021006879368</v>
      </c>
      <c r="CH115" s="10">
        <v>65.10811604232903</v>
      </c>
      <c r="CI115" s="10">
        <v>122.47533820761348</v>
      </c>
      <c r="CJ115" s="10">
        <v>17.253365532919744</v>
      </c>
      <c r="CK115" s="10">
        <v>8.683394544358883</v>
      </c>
      <c r="CL115" s="10">
        <v>55.1417667431206</v>
      </c>
      <c r="CM115" s="10">
        <v>124.08423043424764</v>
      </c>
      <c r="CN115" s="10">
        <v>0.18968567688</v>
      </c>
      <c r="CO115" s="10">
        <v>25.37416784050823</v>
      </c>
      <c r="CP115" s="10">
        <v>5.203461504993444</v>
      </c>
      <c r="CQ115" s="10">
        <v>145.35828029124838</v>
      </c>
      <c r="CR115" s="10">
        <v>34.81714097922766</v>
      </c>
      <c r="CS115" s="10">
        <v>169.6506479427647</v>
      </c>
      <c r="CT115" s="10"/>
      <c r="CU115" s="10"/>
      <c r="CV115" s="10">
        <v>1.491178613110704</v>
      </c>
      <c r="CW115" s="10">
        <v>35.42802297409444</v>
      </c>
      <c r="CX115" s="10">
        <v>366.9804552211383</v>
      </c>
      <c r="CY115" s="10">
        <v>219.03012134141142</v>
      </c>
      <c r="CZ115" s="10">
        <v>194.66823975802234</v>
      </c>
      <c r="DA115" s="10">
        <v>167.87392546244416</v>
      </c>
      <c r="DB115" s="10">
        <v>149.88402368715913</v>
      </c>
      <c r="DC115" s="10">
        <v>66.46774494006611</v>
      </c>
      <c r="DD115" s="10">
        <v>166.76963726924967</v>
      </c>
      <c r="DE115" s="10">
        <v>118.06534356909641</v>
      </c>
      <c r="DF115" s="10">
        <v>164.24743730962012</v>
      </c>
      <c r="DG115" s="10"/>
      <c r="DH115" s="10">
        <v>176.26961043799002</v>
      </c>
      <c r="DI115" s="10">
        <v>4.268486504473633</v>
      </c>
      <c r="DJ115" s="10"/>
      <c r="DK115" s="10">
        <v>53.284249557935674</v>
      </c>
      <c r="DL115" s="10">
        <v>57.29009310746568</v>
      </c>
      <c r="DM115" s="10">
        <v>29.441379424399994</v>
      </c>
      <c r="DN115" s="10">
        <v>7.54346691252</v>
      </c>
      <c r="DO115" s="10">
        <v>143.28915070410508</v>
      </c>
      <c r="DP115" s="10">
        <v>106.3589435865558</v>
      </c>
      <c r="DQ115" s="10">
        <v>49.868722658734555</v>
      </c>
      <c r="DR115" s="10">
        <v>52.25330400632117</v>
      </c>
      <c r="DS115" s="10"/>
      <c r="DT115" s="10">
        <v>58.19521162653702</v>
      </c>
      <c r="DU115" s="10">
        <v>70.46758765401718</v>
      </c>
      <c r="DV115" s="10"/>
      <c r="DW115" s="10">
        <v>110.34026225516196</v>
      </c>
      <c r="DX115" s="10">
        <v>169.86217768021655</v>
      </c>
      <c r="DY115" s="10">
        <v>403.930838646809</v>
      </c>
      <c r="DZ115" s="10">
        <v>33.4081951723674</v>
      </c>
      <c r="EA115" s="10">
        <v>35.53766846035258</v>
      </c>
      <c r="EB115" s="10">
        <v>43.51310163970586</v>
      </c>
      <c r="EC115" s="10"/>
      <c r="ED115" s="10"/>
      <c r="EE115" s="10"/>
    </row>
    <row r="116" spans="1:135" ht="12.75" customHeight="1" thickBot="1">
      <c r="A116" s="14"/>
      <c r="B116" s="7">
        <v>3070</v>
      </c>
      <c r="C116" s="11" t="s">
        <v>167</v>
      </c>
      <c r="D116" s="10"/>
      <c r="E116" s="10"/>
      <c r="F116" s="10">
        <v>3.3092275088481844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>
        <v>1.88190943164</v>
      </c>
      <c r="AG116" s="10"/>
      <c r="AH116" s="10">
        <v>6.861549404177748</v>
      </c>
      <c r="AI116" s="10"/>
      <c r="AJ116" s="10"/>
      <c r="AK116" s="10">
        <v>0.4957159367046601</v>
      </c>
      <c r="AL116" s="10">
        <v>5.573284416000001</v>
      </c>
      <c r="AM116" s="10"/>
      <c r="AN116" s="10">
        <v>2.62400724306</v>
      </c>
      <c r="AO116" s="10">
        <v>9.35963451612</v>
      </c>
      <c r="AP116" s="10"/>
      <c r="AQ116" s="10">
        <v>25.252849133764002</v>
      </c>
      <c r="AR116" s="10">
        <v>20.048832468</v>
      </c>
      <c r="AS116" s="10"/>
      <c r="AT116" s="10">
        <v>18.4157521059</v>
      </c>
      <c r="AU116" s="10">
        <v>13.369884283517</v>
      </c>
      <c r="AV116" s="10"/>
      <c r="AW116" s="10">
        <v>3485.5470075914322</v>
      </c>
      <c r="AX116" s="10">
        <v>702.8979757997347</v>
      </c>
      <c r="AY116" s="10">
        <v>1.8204445702799998</v>
      </c>
      <c r="AZ116" s="10">
        <v>22.2972685744725</v>
      </c>
      <c r="BA116" s="10">
        <v>11.618501460892201</v>
      </c>
      <c r="BB116" s="10">
        <v>103.68839952885331</v>
      </c>
      <c r="BC116" s="10">
        <v>11.999757546000001</v>
      </c>
      <c r="BD116" s="10">
        <v>1.9579551117525003</v>
      </c>
      <c r="BE116" s="10">
        <v>72.51840302732828</v>
      </c>
      <c r="BF116" s="10">
        <v>44.88580652531069</v>
      </c>
      <c r="BG116" s="10">
        <v>7.62201759438</v>
      </c>
      <c r="BH116" s="10"/>
      <c r="BI116" s="10">
        <v>0.66972007116</v>
      </c>
      <c r="BJ116" s="10"/>
      <c r="BK116" s="10">
        <v>67.17069985224207</v>
      </c>
      <c r="BL116" s="10"/>
      <c r="BM116" s="10"/>
      <c r="BN116" s="10"/>
      <c r="BO116" s="10">
        <v>0.03462299326206</v>
      </c>
      <c r="BP116" s="10"/>
      <c r="BQ116" s="10"/>
      <c r="BR116" s="10"/>
      <c r="BS116" s="10"/>
      <c r="BT116" s="10"/>
      <c r="BU116" s="10">
        <v>1.10817529452</v>
      </c>
      <c r="BV116" s="10"/>
      <c r="BW116" s="10">
        <v>6.69605430816</v>
      </c>
      <c r="BX116" s="10"/>
      <c r="BY116" s="10"/>
      <c r="BZ116" s="10"/>
      <c r="CA116" s="10">
        <v>41.7992236114635</v>
      </c>
      <c r="CB116" s="10"/>
      <c r="CC116" s="10"/>
      <c r="CD116" s="10"/>
      <c r="CE116" s="10">
        <v>119.36320906879001</v>
      </c>
      <c r="CF116" s="10">
        <v>41.25211502323</v>
      </c>
      <c r="CG116" s="10">
        <v>179.04481360318502</v>
      </c>
      <c r="CH116" s="10"/>
      <c r="CI116" s="10">
        <v>188.35752943798462</v>
      </c>
      <c r="CJ116" s="10"/>
      <c r="CK116" s="10"/>
      <c r="CL116" s="10"/>
      <c r="CM116" s="10">
        <v>119.36320906879001</v>
      </c>
      <c r="CN116" s="10"/>
      <c r="CO116" s="10">
        <v>63.1243356754122</v>
      </c>
      <c r="CP116" s="10"/>
      <c r="CQ116" s="10"/>
      <c r="CR116" s="10">
        <v>123.98402712796255</v>
      </c>
      <c r="CS116" s="10">
        <v>29.607414017876607</v>
      </c>
      <c r="CT116" s="10">
        <v>114.09304601529827</v>
      </c>
      <c r="CU116" s="10">
        <v>183.22067375649425</v>
      </c>
      <c r="CV116" s="10">
        <v>0.010442306743343998</v>
      </c>
      <c r="CW116" s="10">
        <v>163.0122384636497</v>
      </c>
      <c r="CX116" s="10"/>
      <c r="CY116" s="10">
        <v>119.48446327879002</v>
      </c>
      <c r="CZ116" s="10">
        <v>0.6715939998599999</v>
      </c>
      <c r="DA116" s="10"/>
      <c r="DB116" s="10"/>
      <c r="DC116" s="10">
        <v>112.19344044442231</v>
      </c>
      <c r="DD116" s="10">
        <v>114.76060851109175</v>
      </c>
      <c r="DE116" s="10">
        <v>1.2066998517</v>
      </c>
      <c r="DF116" s="10">
        <v>76.1720767135461</v>
      </c>
      <c r="DG116" s="10"/>
      <c r="DH116" s="10">
        <v>69.81616023989544</v>
      </c>
      <c r="DI116" s="10">
        <v>46.68899969916</v>
      </c>
      <c r="DJ116" s="10">
        <v>75.37970543838185</v>
      </c>
      <c r="DK116" s="10">
        <v>214.7025256891419</v>
      </c>
      <c r="DL116" s="10">
        <v>151.55467630473242</v>
      </c>
      <c r="DM116" s="10">
        <v>338.5033591699943</v>
      </c>
      <c r="DN116" s="10">
        <v>392.92518355189645</v>
      </c>
      <c r="DO116" s="10">
        <v>305.9070898422344</v>
      </c>
      <c r="DP116" s="10">
        <v>125.2555391450606</v>
      </c>
      <c r="DQ116" s="10">
        <v>414.7133340367902</v>
      </c>
      <c r="DR116" s="10">
        <v>224.38494340971081</v>
      </c>
      <c r="DS116" s="10">
        <v>194.25174182021084</v>
      </c>
      <c r="DT116" s="10">
        <v>370.0415719862895</v>
      </c>
      <c r="DU116" s="10">
        <v>149.0258462310387</v>
      </c>
      <c r="DV116" s="10">
        <v>206.06505651633236</v>
      </c>
      <c r="DW116" s="10">
        <v>20.989278797986803</v>
      </c>
      <c r="DX116" s="10">
        <v>72.166096548</v>
      </c>
      <c r="DY116" s="10">
        <v>61.66775419975674</v>
      </c>
      <c r="DZ116" s="10">
        <v>203.94373716831925</v>
      </c>
      <c r="EA116" s="10">
        <v>84.70170012563028</v>
      </c>
      <c r="EB116" s="10">
        <v>134.72984112203122</v>
      </c>
      <c r="EC116" s="10">
        <v>138.20448349188408</v>
      </c>
      <c r="ED116" s="10">
        <v>124.39122922860935</v>
      </c>
      <c r="EE116" s="10">
        <v>4.664632258239156</v>
      </c>
    </row>
    <row r="117" spans="1:135" ht="12.75" customHeight="1" thickBot="1">
      <c r="A117" s="14"/>
      <c r="B117" s="7">
        <v>2250</v>
      </c>
      <c r="C117" s="11" t="s">
        <v>223</v>
      </c>
      <c r="D117" s="10">
        <v>6.454519356641076</v>
      </c>
      <c r="E117" s="10">
        <v>38.66722888528792</v>
      </c>
      <c r="F117" s="10">
        <v>85.1364430774016</v>
      </c>
      <c r="G117" s="10">
        <v>13.261043838420001</v>
      </c>
      <c r="H117" s="10">
        <v>23.531905506387595</v>
      </c>
      <c r="I117" s="10">
        <v>13.701425134199544</v>
      </c>
      <c r="J117" s="10">
        <v>46.66491586676457</v>
      </c>
      <c r="K117" s="10">
        <v>23.195896360091783</v>
      </c>
      <c r="L117" s="10">
        <v>137.0782117230237</v>
      </c>
      <c r="M117" s="10">
        <v>39.624047746411435</v>
      </c>
      <c r="N117" s="10">
        <v>56.3891430038963</v>
      </c>
      <c r="O117" s="10">
        <v>16.696349708923965</v>
      </c>
      <c r="P117" s="10">
        <v>37.27334163742308</v>
      </c>
      <c r="Q117" s="10">
        <v>11.72678195543904</v>
      </c>
      <c r="R117" s="10">
        <v>27.260313969202777</v>
      </c>
      <c r="S117" s="10">
        <v>20.695551510599532</v>
      </c>
      <c r="T117" s="10">
        <v>14.386393138319999</v>
      </c>
      <c r="U117" s="10">
        <v>10.601091582878663</v>
      </c>
      <c r="V117" s="10">
        <v>11.083445019040465</v>
      </c>
      <c r="W117" s="10">
        <v>39.94471225939699</v>
      </c>
      <c r="X117" s="10">
        <v>0.06493824332099998</v>
      </c>
      <c r="Y117" s="10">
        <v>35.509641568246444</v>
      </c>
      <c r="Z117" s="10">
        <v>6.209235573279228</v>
      </c>
      <c r="AA117" s="10">
        <v>33.11114025939804</v>
      </c>
      <c r="AB117" s="10">
        <v>5.529236011119828</v>
      </c>
      <c r="AC117" s="10">
        <v>11.812687908701392</v>
      </c>
      <c r="AD117" s="10">
        <v>1.42273076148</v>
      </c>
      <c r="AE117" s="10">
        <v>17.23020820353248</v>
      </c>
      <c r="AF117" s="10">
        <v>9.150645927397969</v>
      </c>
      <c r="AG117" s="10">
        <v>1.269390738628152</v>
      </c>
      <c r="AH117" s="10">
        <v>7.5583667555082545</v>
      </c>
      <c r="AI117" s="10">
        <v>32.1289056258437</v>
      </c>
      <c r="AJ117" s="10">
        <v>7.067438375938795</v>
      </c>
      <c r="AK117" s="10">
        <v>2.022711226840836</v>
      </c>
      <c r="AL117" s="10"/>
      <c r="AM117" s="10">
        <v>7.1950043592</v>
      </c>
      <c r="AN117" s="10">
        <v>33.01427315908386</v>
      </c>
      <c r="AO117" s="10">
        <v>57.802482084474796</v>
      </c>
      <c r="AP117" s="10">
        <v>2.8836105886488603</v>
      </c>
      <c r="AQ117" s="10">
        <v>8.72359702363863</v>
      </c>
      <c r="AR117" s="10">
        <v>0.965842966951128</v>
      </c>
      <c r="AS117" s="10">
        <v>13.59243635633352</v>
      </c>
      <c r="AT117" s="10">
        <v>59.78717058369511</v>
      </c>
      <c r="AU117" s="10">
        <v>4.519475099999999</v>
      </c>
      <c r="AV117" s="10">
        <v>26.883329138599375</v>
      </c>
      <c r="AW117" s="10">
        <v>10.638121309067195</v>
      </c>
      <c r="AX117" s="10">
        <v>5.578604373915846</v>
      </c>
      <c r="AY117" s="10">
        <v>61.834729180651124</v>
      </c>
      <c r="AZ117" s="10">
        <v>59.61453228532129</v>
      </c>
      <c r="BA117" s="10">
        <v>27.85764229179485</v>
      </c>
      <c r="BB117" s="10">
        <v>0.430467390632538</v>
      </c>
      <c r="BC117" s="10">
        <v>0.702352727271216</v>
      </c>
      <c r="BD117" s="10">
        <v>1.3246379398355042</v>
      </c>
      <c r="BE117" s="10">
        <v>33.21024322914459</v>
      </c>
      <c r="BF117" s="10">
        <v>0.04516143475233599</v>
      </c>
      <c r="BG117" s="10">
        <v>11.893979782439999</v>
      </c>
      <c r="BH117" s="10">
        <v>360.0803763172902</v>
      </c>
      <c r="BI117" s="10">
        <v>5.447814302940157</v>
      </c>
      <c r="BJ117" s="10">
        <v>58.786708657940174</v>
      </c>
      <c r="BK117" s="10">
        <v>22.138653379969014</v>
      </c>
      <c r="BL117" s="10">
        <v>49.20149222933441</v>
      </c>
      <c r="BM117" s="10">
        <v>0.51431626638</v>
      </c>
      <c r="BN117" s="10">
        <v>5.8765301721</v>
      </c>
      <c r="BO117" s="10"/>
      <c r="BP117" s="10">
        <v>2.0193014746799998</v>
      </c>
      <c r="BQ117" s="10">
        <v>3.70921408010496</v>
      </c>
      <c r="BR117" s="10">
        <v>20.424489474614397</v>
      </c>
      <c r="BS117" s="10">
        <v>46.16425753671357</v>
      </c>
      <c r="BT117" s="10">
        <v>14.608006353829223</v>
      </c>
      <c r="BU117" s="10"/>
      <c r="BV117" s="10">
        <v>44.006084956260004</v>
      </c>
      <c r="BW117" s="10">
        <v>62.80120296341917</v>
      </c>
      <c r="BX117" s="10"/>
      <c r="BY117" s="10">
        <v>65.028315001608</v>
      </c>
      <c r="BZ117" s="10">
        <v>74.76463457793943</v>
      </c>
      <c r="CA117" s="10">
        <v>83.88165627197999</v>
      </c>
      <c r="CB117" s="10">
        <v>71.56846761624</v>
      </c>
      <c r="CC117" s="10">
        <v>23.431672433011</v>
      </c>
      <c r="CD117" s="10">
        <v>48.78052459056</v>
      </c>
      <c r="CE117" s="10">
        <v>86.81889108966772</v>
      </c>
      <c r="CF117" s="10">
        <v>100.56624592112814</v>
      </c>
      <c r="CG117" s="10">
        <v>60.79506529111042</v>
      </c>
      <c r="CH117" s="10">
        <v>41.33150368452</v>
      </c>
      <c r="CI117" s="10">
        <v>135.70745445119996</v>
      </c>
      <c r="CJ117" s="10">
        <v>251.03236128988928</v>
      </c>
      <c r="CK117" s="10">
        <v>103.93741099291461</v>
      </c>
      <c r="CL117" s="10">
        <v>139.41887925569864</v>
      </c>
      <c r="CM117" s="10">
        <v>113.04395093511502</v>
      </c>
      <c r="CN117" s="10">
        <v>118.23486013374134</v>
      </c>
      <c r="CO117" s="10">
        <v>218.90947226046725</v>
      </c>
      <c r="CP117" s="10">
        <v>225.78786227826765</v>
      </c>
      <c r="CQ117" s="10">
        <v>25.179381104835386</v>
      </c>
      <c r="CR117" s="10">
        <v>142.47247724570374</v>
      </c>
      <c r="CS117" s="10">
        <v>336.55591522855786</v>
      </c>
      <c r="CT117" s="10">
        <v>360.00419111106055</v>
      </c>
      <c r="CU117" s="10">
        <v>97.17672935706965</v>
      </c>
      <c r="CV117" s="10">
        <v>23.81924831869397</v>
      </c>
      <c r="CW117" s="10">
        <v>110.18404819227217</v>
      </c>
      <c r="CX117" s="10">
        <v>71.50688520443497</v>
      </c>
      <c r="CY117" s="10">
        <v>71.69366584870095</v>
      </c>
      <c r="CZ117" s="10">
        <v>119.75496075958263</v>
      </c>
      <c r="DA117" s="10">
        <v>39.480908791952885</v>
      </c>
      <c r="DB117" s="10">
        <v>67.78073937604309</v>
      </c>
      <c r="DC117" s="10">
        <v>171.91767005548343</v>
      </c>
      <c r="DD117" s="10">
        <v>142.60897780133632</v>
      </c>
      <c r="DE117" s="10">
        <v>8.479881553252032</v>
      </c>
      <c r="DF117" s="10">
        <v>182.09238460418038</v>
      </c>
      <c r="DG117" s="10">
        <v>160.11794465818843</v>
      </c>
      <c r="DH117" s="10">
        <v>181.85916687796188</v>
      </c>
      <c r="DI117" s="10">
        <v>77.56666373795397</v>
      </c>
      <c r="DJ117" s="10">
        <v>199.50386161232345</v>
      </c>
      <c r="DK117" s="10">
        <v>233.97587771909411</v>
      </c>
      <c r="DL117" s="10">
        <v>180.41848498625617</v>
      </c>
      <c r="DM117" s="10">
        <v>128.04215878875442</v>
      </c>
      <c r="DN117" s="10">
        <v>206.57930045347376</v>
      </c>
      <c r="DO117" s="10">
        <v>151.5567881231693</v>
      </c>
      <c r="DP117" s="10">
        <v>121.2326193364762</v>
      </c>
      <c r="DQ117" s="10">
        <v>292.83827085408296</v>
      </c>
      <c r="DR117" s="10">
        <v>120.33822301413885</v>
      </c>
      <c r="DS117" s="10">
        <v>251.09097672802062</v>
      </c>
      <c r="DT117" s="10">
        <v>47.0991851141388</v>
      </c>
      <c r="DU117" s="10">
        <v>219.0752908274433</v>
      </c>
      <c r="DV117" s="10">
        <v>180.42698983370738</v>
      </c>
      <c r="DW117" s="10">
        <v>65.7622414463989</v>
      </c>
      <c r="DX117" s="10">
        <v>66.90204612867345</v>
      </c>
      <c r="DY117" s="10">
        <v>43.2909833320687</v>
      </c>
      <c r="DZ117" s="10">
        <v>95.18563866422141</v>
      </c>
      <c r="EA117" s="10">
        <v>360.31268677982627</v>
      </c>
      <c r="EB117" s="10">
        <v>294.78985517704797</v>
      </c>
      <c r="EC117" s="10">
        <v>85.95830400154288</v>
      </c>
      <c r="ED117" s="10">
        <v>119.39816618133466</v>
      </c>
      <c r="EE117" s="10">
        <v>16.89614142375827</v>
      </c>
    </row>
    <row r="118" spans="1:135" ht="12.75" customHeight="1" thickBot="1">
      <c r="A118" s="14"/>
      <c r="B118" s="7">
        <v>4099</v>
      </c>
      <c r="C118" s="11" t="s">
        <v>147</v>
      </c>
      <c r="D118" s="10">
        <v>163.97760873100006</v>
      </c>
      <c r="E118" s="10">
        <v>54.86942729444301</v>
      </c>
      <c r="F118" s="10"/>
      <c r="G118" s="10">
        <v>54.695019074841</v>
      </c>
      <c r="H118" s="10">
        <v>11.688208835117724</v>
      </c>
      <c r="I118" s="10">
        <v>4.274563831617492</v>
      </c>
      <c r="J118" s="10">
        <v>21.29359027718009</v>
      </c>
      <c r="K118" s="10"/>
      <c r="L118" s="10">
        <v>55.32084690949984</v>
      </c>
      <c r="M118" s="10">
        <v>58.50683146734351</v>
      </c>
      <c r="N118" s="10">
        <v>115.9923935483969</v>
      </c>
      <c r="O118" s="10">
        <v>19.238083746035365</v>
      </c>
      <c r="P118" s="10"/>
      <c r="Q118" s="10">
        <v>61.0102286600872</v>
      </c>
      <c r="R118" s="10">
        <v>48.58587481923353</v>
      </c>
      <c r="S118" s="10">
        <v>54.23095805939331</v>
      </c>
      <c r="T118" s="10">
        <v>115.14430393420982</v>
      </c>
      <c r="U118" s="10">
        <v>35.53055152740567</v>
      </c>
      <c r="V118" s="10">
        <v>53.90264322885846</v>
      </c>
      <c r="W118" s="10">
        <v>62.43030540791694</v>
      </c>
      <c r="X118" s="10">
        <v>52.64272822475747</v>
      </c>
      <c r="Y118" s="10"/>
      <c r="Z118" s="10">
        <v>60.49064774314346</v>
      </c>
      <c r="AA118" s="10"/>
      <c r="AB118" s="10">
        <v>51.85657001972287</v>
      </c>
      <c r="AC118" s="10"/>
      <c r="AD118" s="10">
        <v>61.528584177304296</v>
      </c>
      <c r="AE118" s="10">
        <v>63.34025409821601</v>
      </c>
      <c r="AF118" s="10">
        <v>82.1703773359988</v>
      </c>
      <c r="AG118" s="10">
        <v>83.89529485129617</v>
      </c>
      <c r="AH118" s="10">
        <v>26.783689861983003</v>
      </c>
      <c r="AI118" s="10">
        <v>50.715185475976334</v>
      </c>
      <c r="AJ118" s="10">
        <v>0.8607726136799999</v>
      </c>
      <c r="AK118" s="10"/>
      <c r="AL118" s="10">
        <v>91.570329367588</v>
      </c>
      <c r="AM118" s="10"/>
      <c r="AN118" s="10"/>
      <c r="AO118" s="10">
        <v>60.05126645949388</v>
      </c>
      <c r="AP118" s="10">
        <v>49.202628776295626</v>
      </c>
      <c r="AQ118" s="10"/>
      <c r="AR118" s="10">
        <v>445.8883431143643</v>
      </c>
      <c r="AS118" s="10">
        <v>52.028349593576834</v>
      </c>
      <c r="AT118" s="10">
        <v>235.65861279178924</v>
      </c>
      <c r="AU118" s="10">
        <v>0.3886748586</v>
      </c>
      <c r="AV118" s="10">
        <v>9.00307257840396</v>
      </c>
      <c r="AW118" s="10">
        <v>65.59459976285068</v>
      </c>
      <c r="AX118" s="10">
        <v>88.05748429071897</v>
      </c>
      <c r="AY118" s="10">
        <v>61.693199378088266</v>
      </c>
      <c r="AZ118" s="10">
        <v>66.06310736155157</v>
      </c>
      <c r="BA118" s="10">
        <v>100.91575290064968</v>
      </c>
      <c r="BB118" s="10"/>
      <c r="BC118" s="10">
        <v>119.88231448180522</v>
      </c>
      <c r="BD118" s="10">
        <v>75.14722042194404</v>
      </c>
      <c r="BE118" s="10">
        <v>11.46884395926276</v>
      </c>
      <c r="BF118" s="10">
        <v>52.037897688</v>
      </c>
      <c r="BG118" s="10">
        <v>34.959826915394004</v>
      </c>
      <c r="BH118" s="10">
        <v>34.253172922179004</v>
      </c>
      <c r="BI118" s="10">
        <v>60.657975962268004</v>
      </c>
      <c r="BJ118" s="10">
        <v>53.651576795498</v>
      </c>
      <c r="BK118" s="10"/>
      <c r="BL118" s="10"/>
      <c r="BM118" s="10">
        <v>55.19867051052648</v>
      </c>
      <c r="BN118" s="10">
        <v>69.23918433294601</v>
      </c>
      <c r="BO118" s="10">
        <v>173.37304921467705</v>
      </c>
      <c r="BP118" s="10">
        <v>293.62869984844673</v>
      </c>
      <c r="BQ118" s="10">
        <v>165.99578310371075</v>
      </c>
      <c r="BR118" s="10">
        <v>151.86836630054756</v>
      </c>
      <c r="BS118" s="10"/>
      <c r="BT118" s="10">
        <v>157.21945303473007</v>
      </c>
      <c r="BU118" s="10">
        <v>105.81102696728391</v>
      </c>
      <c r="BV118" s="10">
        <v>106.5064926229784</v>
      </c>
      <c r="BW118" s="10">
        <v>90.05653695607859</v>
      </c>
      <c r="BX118" s="10">
        <v>53.90172104450163</v>
      </c>
      <c r="BY118" s="10">
        <v>106.30199656328864</v>
      </c>
      <c r="BZ118" s="10">
        <v>99.45027810692528</v>
      </c>
      <c r="CA118" s="10">
        <v>156.59757537906336</v>
      </c>
      <c r="CB118" s="10">
        <v>142.76437114209432</v>
      </c>
      <c r="CC118" s="10">
        <v>132.13267889086012</v>
      </c>
      <c r="CD118" s="10">
        <v>99.59222096676065</v>
      </c>
      <c r="CE118" s="10">
        <v>95.54861060213189</v>
      </c>
      <c r="CF118" s="10">
        <v>51.16712745306179</v>
      </c>
      <c r="CG118" s="10">
        <v>157.2029230187294</v>
      </c>
      <c r="CH118" s="10">
        <v>103.95036169211409</v>
      </c>
      <c r="CI118" s="10">
        <v>50.94095112857394</v>
      </c>
      <c r="CJ118" s="10">
        <v>105.53554337668953</v>
      </c>
      <c r="CK118" s="10">
        <v>61.95652835848737</v>
      </c>
      <c r="CL118" s="10">
        <v>188.8350332477755</v>
      </c>
      <c r="CM118" s="10">
        <v>53.97064106443532</v>
      </c>
      <c r="CN118" s="10">
        <v>54.13983948889791</v>
      </c>
      <c r="CO118" s="10">
        <v>121.05238250855082</v>
      </c>
      <c r="CP118" s="10">
        <v>19.91695197996</v>
      </c>
      <c r="CQ118" s="10">
        <v>7.19809083</v>
      </c>
      <c r="CR118" s="10"/>
      <c r="CS118" s="10"/>
      <c r="CT118" s="10"/>
      <c r="CU118" s="10"/>
      <c r="CV118" s="10">
        <v>41.074312482</v>
      </c>
      <c r="CW118" s="10"/>
      <c r="CX118" s="10">
        <v>50.7969443134343</v>
      </c>
      <c r="CY118" s="10">
        <v>0.16534665</v>
      </c>
      <c r="CZ118" s="10">
        <v>15.313260319560003</v>
      </c>
      <c r="DA118" s="10">
        <v>279.16010767868534</v>
      </c>
      <c r="DB118" s="10">
        <v>623.999614490084</v>
      </c>
      <c r="DC118" s="10">
        <v>11.662355277016164</v>
      </c>
      <c r="DD118" s="10">
        <v>48.77947193867055</v>
      </c>
      <c r="DE118" s="10">
        <v>70.19930054487872</v>
      </c>
      <c r="DF118" s="10"/>
      <c r="DG118" s="10"/>
      <c r="DH118" s="10">
        <v>40.40211926588041</v>
      </c>
      <c r="DI118" s="10">
        <v>92.76168248111395</v>
      </c>
      <c r="DJ118" s="10"/>
      <c r="DK118" s="10">
        <v>57.225373254</v>
      </c>
      <c r="DL118" s="10">
        <v>145.09215120721933</v>
      </c>
      <c r="DM118" s="10">
        <v>222.58527840267922</v>
      </c>
      <c r="DN118" s="10">
        <v>137.7329695449605</v>
      </c>
      <c r="DO118" s="10">
        <v>203.09163027115312</v>
      </c>
      <c r="DP118" s="10">
        <v>44.11205139137076</v>
      </c>
      <c r="DQ118" s="10">
        <v>65.81965247969</v>
      </c>
      <c r="DR118" s="10"/>
      <c r="DS118" s="10">
        <v>27.189328026652973</v>
      </c>
      <c r="DT118" s="10">
        <v>72.48383946626609</v>
      </c>
      <c r="DU118" s="10"/>
      <c r="DV118" s="10">
        <v>93.30204334931955</v>
      </c>
      <c r="DW118" s="10">
        <v>26.37585331163156</v>
      </c>
      <c r="DX118" s="10">
        <v>219.92201258704415</v>
      </c>
      <c r="DY118" s="10">
        <v>138.3642334598148</v>
      </c>
      <c r="DZ118" s="10">
        <v>247.8393764839939</v>
      </c>
      <c r="EA118" s="10">
        <v>156.38565523391998</v>
      </c>
      <c r="EB118" s="10">
        <v>11.857376156773142</v>
      </c>
      <c r="EC118" s="10"/>
      <c r="ED118" s="10">
        <v>1.090189406223792</v>
      </c>
      <c r="EE118" s="10"/>
    </row>
    <row r="119" spans="1:135" ht="12.75" customHeight="1" thickBot="1">
      <c r="A119" s="14"/>
      <c r="B119" s="7">
        <v>2720</v>
      </c>
      <c r="C119" s="11" t="s">
        <v>208</v>
      </c>
      <c r="D119" s="10">
        <v>18.54001296757775</v>
      </c>
      <c r="E119" s="10">
        <v>37.97433530623286</v>
      </c>
      <c r="F119" s="10">
        <v>26.65877176478327</v>
      </c>
      <c r="G119" s="10">
        <v>24.723391212308815</v>
      </c>
      <c r="H119" s="10">
        <v>18.598606629388</v>
      </c>
      <c r="I119" s="10">
        <v>24.12293667369825</v>
      </c>
      <c r="J119" s="10">
        <v>47.119310669191</v>
      </c>
      <c r="K119" s="10">
        <v>54.09124934110877</v>
      </c>
      <c r="L119" s="10">
        <v>31.96684002184312</v>
      </c>
      <c r="M119" s="10">
        <v>64.28471490623603</v>
      </c>
      <c r="N119" s="10">
        <v>23.283054089065008</v>
      </c>
      <c r="O119" s="10">
        <v>2.6004104683149603</v>
      </c>
      <c r="P119" s="10">
        <v>27.04340324769351</v>
      </c>
      <c r="Q119" s="10">
        <v>13.935378223109197</v>
      </c>
      <c r="R119" s="10">
        <v>61.84979981200668</v>
      </c>
      <c r="S119" s="10">
        <v>32.693173334758114</v>
      </c>
      <c r="T119" s="10">
        <v>10.081318699978844</v>
      </c>
      <c r="U119" s="10">
        <v>27.023726180472206</v>
      </c>
      <c r="V119" s="10">
        <v>42.766162143271316</v>
      </c>
      <c r="W119" s="10">
        <v>52.5373231175784</v>
      </c>
      <c r="X119" s="10">
        <v>30.486349650239763</v>
      </c>
      <c r="Y119" s="10">
        <v>47.20792749559456</v>
      </c>
      <c r="Z119" s="10">
        <v>94.56993579849029</v>
      </c>
      <c r="AA119" s="10">
        <v>88.51431686474686</v>
      </c>
      <c r="AB119" s="10">
        <v>130.8659833979546</v>
      </c>
      <c r="AC119" s="10">
        <v>125.34166197088156</v>
      </c>
      <c r="AD119" s="10">
        <v>75.83037865788056</v>
      </c>
      <c r="AE119" s="10">
        <v>7.336849394758969</v>
      </c>
      <c r="AF119" s="10">
        <v>53.3680833688659</v>
      </c>
      <c r="AG119" s="10">
        <v>23.72667219688888</v>
      </c>
      <c r="AH119" s="10">
        <v>12.619250286100161</v>
      </c>
      <c r="AI119" s="10">
        <v>33.67663252526979</v>
      </c>
      <c r="AJ119" s="10">
        <v>21.464261767815167</v>
      </c>
      <c r="AK119" s="10">
        <v>30.250329685303697</v>
      </c>
      <c r="AL119" s="10">
        <v>28.595740354353282</v>
      </c>
      <c r="AM119" s="10">
        <v>37.592269084406155</v>
      </c>
      <c r="AN119" s="10">
        <v>47.67796764257132</v>
      </c>
      <c r="AO119" s="10">
        <v>20.94408383493271</v>
      </c>
      <c r="AP119" s="10">
        <v>10.945252177923672</v>
      </c>
      <c r="AQ119" s="10">
        <v>45.388950270048504</v>
      </c>
      <c r="AR119" s="10">
        <v>6.166059722512704</v>
      </c>
      <c r="AS119" s="10">
        <v>25.809343882649966</v>
      </c>
      <c r="AT119" s="10">
        <v>20.253224758901084</v>
      </c>
      <c r="AU119" s="10">
        <v>25.427515602664002</v>
      </c>
      <c r="AV119" s="10">
        <v>27.524281274021117</v>
      </c>
      <c r="AW119" s="10">
        <v>31.945656680199864</v>
      </c>
      <c r="AX119" s="10">
        <v>2.490879146202468</v>
      </c>
      <c r="AY119" s="10">
        <v>19.412426131034323</v>
      </c>
      <c r="AZ119" s="10">
        <v>22.690498129213573</v>
      </c>
      <c r="BA119" s="10">
        <v>13.035281952003444</v>
      </c>
      <c r="BB119" s="10">
        <v>47.907313313684014</v>
      </c>
      <c r="BC119" s="10">
        <v>14.493417068874743</v>
      </c>
      <c r="BD119" s="10">
        <v>7.400146843320865</v>
      </c>
      <c r="BE119" s="10">
        <v>40.549911057465</v>
      </c>
      <c r="BF119" s="10">
        <v>7.894018420142149</v>
      </c>
      <c r="BG119" s="10">
        <v>35.83614001001113</v>
      </c>
      <c r="BH119" s="10">
        <v>7.023576576878568</v>
      </c>
      <c r="BI119" s="10">
        <v>80.09360690560253</v>
      </c>
      <c r="BJ119" s="10">
        <v>61.749823521052384</v>
      </c>
      <c r="BK119" s="10">
        <v>134.48336239724463</v>
      </c>
      <c r="BL119" s="10">
        <v>15.939978753416703</v>
      </c>
      <c r="BM119" s="10">
        <v>17.51373046459506</v>
      </c>
      <c r="BN119" s="10">
        <v>174.1761679542303</v>
      </c>
      <c r="BO119" s="10">
        <v>41.938272356308424</v>
      </c>
      <c r="BP119" s="10">
        <v>66.7909723708781</v>
      </c>
      <c r="BQ119" s="10">
        <v>28.60990421198234</v>
      </c>
      <c r="BR119" s="10">
        <v>14.927337767955892</v>
      </c>
      <c r="BS119" s="10">
        <v>60.72565865378116</v>
      </c>
      <c r="BT119" s="10">
        <v>37.31705806591325</v>
      </c>
      <c r="BU119" s="10">
        <v>23.307950642611512</v>
      </c>
      <c r="BV119" s="10">
        <v>58.74202302750892</v>
      </c>
      <c r="BW119" s="10">
        <v>91.63935861421139</v>
      </c>
      <c r="BX119" s="10">
        <v>80.24418521357822</v>
      </c>
      <c r="BY119" s="10">
        <v>49.82245763141147</v>
      </c>
      <c r="BZ119" s="10">
        <v>78.65547370888892</v>
      </c>
      <c r="CA119" s="10">
        <v>64.91634424998296</v>
      </c>
      <c r="CB119" s="10">
        <v>32.032693515886656</v>
      </c>
      <c r="CC119" s="10">
        <v>92.37071501851689</v>
      </c>
      <c r="CD119" s="10">
        <v>26.103945600545384</v>
      </c>
      <c r="CE119" s="10">
        <v>61.87451198653376</v>
      </c>
      <c r="CF119" s="10">
        <v>43.378389989321185</v>
      </c>
      <c r="CG119" s="10">
        <v>110.11425233039428</v>
      </c>
      <c r="CH119" s="10">
        <v>118.84093411117115</v>
      </c>
      <c r="CI119" s="10">
        <v>47.277170417837915</v>
      </c>
      <c r="CJ119" s="10">
        <v>25.201602460007063</v>
      </c>
      <c r="CK119" s="10">
        <v>68.23103535079198</v>
      </c>
      <c r="CL119" s="10">
        <v>40.86452974434113</v>
      </c>
      <c r="CM119" s="10">
        <v>65.93882215345036</v>
      </c>
      <c r="CN119" s="10">
        <v>72.76385717065057</v>
      </c>
      <c r="CO119" s="10">
        <v>50.48146831758131</v>
      </c>
      <c r="CP119" s="10">
        <v>28.156892307346155</v>
      </c>
      <c r="CQ119" s="10">
        <v>40.288696494927805</v>
      </c>
      <c r="CR119" s="10">
        <v>7.903765300921812</v>
      </c>
      <c r="CS119" s="10">
        <v>411.3810129096668</v>
      </c>
      <c r="CT119" s="10">
        <v>11.9494842277608</v>
      </c>
      <c r="CU119" s="10">
        <v>104.47092539868072</v>
      </c>
      <c r="CV119" s="10">
        <v>51.60165761591468</v>
      </c>
      <c r="CW119" s="10">
        <v>99.7276431844529</v>
      </c>
      <c r="CX119" s="10">
        <v>38.89239987434383</v>
      </c>
      <c r="CY119" s="10">
        <v>27.37790578617923</v>
      </c>
      <c r="CZ119" s="10">
        <v>31.76865801209117</v>
      </c>
      <c r="DA119" s="10">
        <v>54.20403767588746</v>
      </c>
      <c r="DB119" s="10">
        <v>70.79670988746906</v>
      </c>
      <c r="DC119" s="10">
        <v>17.677382404610125</v>
      </c>
      <c r="DD119" s="10">
        <v>28.696878138484838</v>
      </c>
      <c r="DE119" s="10">
        <v>99.32817532106954</v>
      </c>
      <c r="DF119" s="10">
        <v>47.27213237264893</v>
      </c>
      <c r="DG119" s="10">
        <v>25.55209846406574</v>
      </c>
      <c r="DH119" s="10">
        <v>354.3728898492808</v>
      </c>
      <c r="DI119" s="10">
        <v>126.46348740806053</v>
      </c>
      <c r="DJ119" s="10">
        <v>132.1763212440511</v>
      </c>
      <c r="DK119" s="10">
        <v>41.28303192605903</v>
      </c>
      <c r="DL119" s="10">
        <v>21.894980377847727</v>
      </c>
      <c r="DM119" s="10">
        <v>25.445881786721007</v>
      </c>
      <c r="DN119" s="10">
        <v>93.16137577150604</v>
      </c>
      <c r="DO119" s="10">
        <v>49.990598448679734</v>
      </c>
      <c r="DP119" s="10">
        <v>6.0696715719187795</v>
      </c>
      <c r="DQ119" s="10">
        <v>72.7537820525198</v>
      </c>
      <c r="DR119" s="10">
        <v>105.38707967346384</v>
      </c>
      <c r="DS119" s="10">
        <v>140.5294939291877</v>
      </c>
      <c r="DT119" s="10">
        <v>142.99130175243002</v>
      </c>
      <c r="DU119" s="10">
        <v>53.65763644323045</v>
      </c>
      <c r="DV119" s="10">
        <v>136.97791840422698</v>
      </c>
      <c r="DW119" s="10">
        <v>62.054737756133974</v>
      </c>
      <c r="DX119" s="10">
        <v>26.55108148969987</v>
      </c>
      <c r="DY119" s="10">
        <v>41.531871240006836</v>
      </c>
      <c r="DZ119" s="10">
        <v>7.27609441286448</v>
      </c>
      <c r="EA119" s="10">
        <v>34.481872003903625</v>
      </c>
      <c r="EB119" s="10"/>
      <c r="EC119" s="10">
        <v>87.00040989426299</v>
      </c>
      <c r="ED119" s="10">
        <v>84.20167887521593</v>
      </c>
      <c r="EE119" s="10">
        <v>2170.685231663202</v>
      </c>
    </row>
    <row r="120" spans="1:135" ht="12.75" customHeight="1" thickBot="1">
      <c r="A120" s="14"/>
      <c r="B120" s="7">
        <v>3330</v>
      </c>
      <c r="C120" s="11" t="s">
        <v>209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>
        <v>23.747416566300004</v>
      </c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>
        <v>169.62783269770023</v>
      </c>
      <c r="AB120" s="10"/>
      <c r="AC120" s="10">
        <v>1.920362373606852</v>
      </c>
      <c r="AD120" s="10"/>
      <c r="AE120" s="10"/>
      <c r="AF120" s="10"/>
      <c r="AG120" s="10">
        <v>41.09199552137207</v>
      </c>
      <c r="AH120" s="10">
        <v>0.31636325699999995</v>
      </c>
      <c r="AI120" s="10"/>
      <c r="AJ120" s="10"/>
      <c r="AK120" s="10">
        <v>2.1929097251628</v>
      </c>
      <c r="AL120" s="10"/>
      <c r="AM120" s="10"/>
      <c r="AN120" s="10">
        <v>42.75875918573734</v>
      </c>
      <c r="AO120" s="10">
        <v>128.977885433948</v>
      </c>
      <c r="AP120" s="10">
        <v>148.740140937816</v>
      </c>
      <c r="AQ120" s="10"/>
      <c r="AR120" s="10"/>
      <c r="AS120" s="10"/>
      <c r="AT120" s="10">
        <v>1.8773899565399998</v>
      </c>
      <c r="AU120" s="10"/>
      <c r="AV120" s="10"/>
      <c r="AW120" s="10">
        <v>60.29260761151127</v>
      </c>
      <c r="AX120" s="10"/>
      <c r="AY120" s="10">
        <v>33.310298725222935</v>
      </c>
      <c r="AZ120" s="10">
        <v>4.373970048</v>
      </c>
      <c r="BA120" s="10">
        <v>0.6006272176799999</v>
      </c>
      <c r="BB120" s="10"/>
      <c r="BC120" s="10">
        <v>385.05432474318457</v>
      </c>
      <c r="BD120" s="10">
        <v>1.05821856</v>
      </c>
      <c r="BE120" s="10">
        <v>440.2453939595634</v>
      </c>
      <c r="BF120" s="10">
        <v>52.469810755781</v>
      </c>
      <c r="BG120" s="10">
        <v>6.14014723045584</v>
      </c>
      <c r="BH120" s="10">
        <v>11.139981403827026</v>
      </c>
      <c r="BI120" s="10">
        <v>14.157136170452</v>
      </c>
      <c r="BJ120" s="10">
        <v>68.24383861809982</v>
      </c>
      <c r="BK120" s="10">
        <v>22.967758298622</v>
      </c>
      <c r="BL120" s="10">
        <v>9.150812720280001</v>
      </c>
      <c r="BM120" s="10">
        <v>23.56820284392</v>
      </c>
      <c r="BN120" s="10">
        <v>1.37211264036</v>
      </c>
      <c r="BO120" s="10">
        <v>68.49083617319185</v>
      </c>
      <c r="BP120" s="10">
        <v>59.84018629296952</v>
      </c>
      <c r="BQ120" s="10"/>
      <c r="BR120" s="10">
        <v>15.33512333521</v>
      </c>
      <c r="BS120" s="10">
        <v>22.546244702852388</v>
      </c>
      <c r="BT120" s="10">
        <v>3.876072328741</v>
      </c>
      <c r="BU120" s="10">
        <v>0.50708510622</v>
      </c>
      <c r="BV120" s="10">
        <v>23.032320409571255</v>
      </c>
      <c r="BW120" s="10">
        <v>12.286270221119999</v>
      </c>
      <c r="BX120" s="10">
        <v>30.210393275175004</v>
      </c>
      <c r="BY120" s="10"/>
      <c r="BZ120" s="10">
        <v>4.4263603319680005</v>
      </c>
      <c r="CA120" s="10">
        <v>4.87140199578</v>
      </c>
      <c r="CB120" s="10">
        <v>2.431583734078</v>
      </c>
      <c r="CC120" s="10">
        <v>1.359181297588</v>
      </c>
      <c r="CD120" s="10"/>
      <c r="CE120" s="10">
        <v>106.0303179398002</v>
      </c>
      <c r="CF120" s="10">
        <v>155.803107293251</v>
      </c>
      <c r="CG120" s="10">
        <v>10.857727141288272</v>
      </c>
      <c r="CH120" s="10">
        <v>111.39122925522814</v>
      </c>
      <c r="CI120" s="10">
        <v>9.3462745068</v>
      </c>
      <c r="CJ120" s="10">
        <v>167.40929365535794</v>
      </c>
      <c r="CK120" s="10">
        <v>73.51755591467824</v>
      </c>
      <c r="CL120" s="10">
        <v>14.812127692739999</v>
      </c>
      <c r="CM120" s="10">
        <v>121.56712976971333</v>
      </c>
      <c r="CN120" s="10">
        <v>76.91847169480212</v>
      </c>
      <c r="CO120" s="10"/>
      <c r="CP120" s="10">
        <v>10.320052402164457</v>
      </c>
      <c r="CQ120" s="10"/>
      <c r="CR120" s="10">
        <v>296.3275505868334</v>
      </c>
      <c r="CS120" s="10">
        <v>262.147255806143</v>
      </c>
      <c r="CT120" s="10">
        <v>279.4329906839408</v>
      </c>
      <c r="CU120" s="10">
        <v>272.871037085726</v>
      </c>
      <c r="CV120" s="10">
        <v>22.800200724000003</v>
      </c>
      <c r="CW120" s="10">
        <v>228.9804938287615</v>
      </c>
      <c r="CX120" s="10">
        <v>1.9704911435999999</v>
      </c>
      <c r="CY120" s="10">
        <v>1.84936921092</v>
      </c>
      <c r="CZ120" s="10">
        <v>88.22585026755134</v>
      </c>
      <c r="DA120" s="10">
        <v>4.39654537728</v>
      </c>
      <c r="DB120" s="10">
        <v>86.33188164616547</v>
      </c>
      <c r="DC120" s="10">
        <v>438.0723204575321</v>
      </c>
      <c r="DD120" s="10">
        <v>4.448067393420001</v>
      </c>
      <c r="DE120" s="10">
        <v>8.0763020037</v>
      </c>
      <c r="DF120" s="10">
        <v>463.590746376154</v>
      </c>
      <c r="DG120" s="10">
        <v>465.0767979379785</v>
      </c>
      <c r="DH120" s="10">
        <v>457.0207438264762</v>
      </c>
      <c r="DI120" s="10">
        <v>672.4999438645054</v>
      </c>
      <c r="DJ120" s="10">
        <v>41.94595020923975</v>
      </c>
      <c r="DK120" s="10">
        <v>94.25036635278794</v>
      </c>
      <c r="DL120" s="10">
        <v>150.14744368317287</v>
      </c>
      <c r="DM120" s="10">
        <v>10.641655238766806</v>
      </c>
      <c r="DN120" s="10">
        <v>59.61317603934546</v>
      </c>
      <c r="DO120" s="10">
        <v>8.178349956895692</v>
      </c>
      <c r="DP120" s="10"/>
      <c r="DQ120" s="10">
        <v>73.70056313454292</v>
      </c>
      <c r="DR120" s="10">
        <v>0.77532146496</v>
      </c>
      <c r="DS120" s="10">
        <v>49.586358024</v>
      </c>
      <c r="DT120" s="10">
        <v>402.72788464630304</v>
      </c>
      <c r="DU120" s="10">
        <v>226.1818920049728</v>
      </c>
      <c r="DV120" s="10">
        <v>105.60697028993636</v>
      </c>
      <c r="DW120" s="10">
        <v>77.2577418253662</v>
      </c>
      <c r="DX120" s="10">
        <v>344.8104015857614</v>
      </c>
      <c r="DY120" s="10">
        <v>74.99831954072145</v>
      </c>
      <c r="DZ120" s="10">
        <v>71.89851235172155</v>
      </c>
      <c r="EA120" s="10">
        <v>41.59193573870017</v>
      </c>
      <c r="EB120" s="10">
        <v>35.08818429356276</v>
      </c>
      <c r="EC120" s="10">
        <v>102.09125699831017</v>
      </c>
      <c r="ED120" s="10">
        <v>198.59105489290528</v>
      </c>
      <c r="EE120" s="10">
        <v>31.7157400822117</v>
      </c>
    </row>
    <row r="121" spans="1:135" ht="12.75" customHeight="1" thickBot="1">
      <c r="A121" s="14"/>
      <c r="B121" s="7">
        <v>6021</v>
      </c>
      <c r="C121" s="11" t="s">
        <v>134</v>
      </c>
      <c r="D121" s="10">
        <v>17.7739932573</v>
      </c>
      <c r="E121" s="10">
        <v>24.091519894083937</v>
      </c>
      <c r="F121" s="10">
        <v>36.81216249326028</v>
      </c>
      <c r="G121" s="10"/>
      <c r="H121" s="10"/>
      <c r="I121" s="10"/>
      <c r="J121" s="10">
        <v>0.93010797558</v>
      </c>
      <c r="K121" s="10">
        <v>0.5506263907199999</v>
      </c>
      <c r="L121" s="10"/>
      <c r="M121" s="10">
        <v>3.382918052625</v>
      </c>
      <c r="N121" s="10"/>
      <c r="O121" s="10">
        <v>25.325276304381482</v>
      </c>
      <c r="P121" s="10">
        <v>101.16545111170376</v>
      </c>
      <c r="Q121" s="10"/>
      <c r="R121" s="10"/>
      <c r="S121" s="10"/>
      <c r="T121" s="10"/>
      <c r="U121" s="10"/>
      <c r="V121" s="10">
        <v>40.412193506571604</v>
      </c>
      <c r="W121" s="10"/>
      <c r="X121" s="10">
        <v>8.610503960519999</v>
      </c>
      <c r="Y121" s="10"/>
      <c r="Z121" s="10"/>
      <c r="AA121" s="10"/>
      <c r="AB121" s="10">
        <v>14.268396586405</v>
      </c>
      <c r="AC121" s="10">
        <v>31.104803854536</v>
      </c>
      <c r="AD121" s="10"/>
      <c r="AE121" s="10"/>
      <c r="AF121" s="10"/>
      <c r="AG121" s="10"/>
      <c r="AH121" s="10"/>
      <c r="AI121" s="10">
        <v>0.5375148422994</v>
      </c>
      <c r="AJ121" s="10"/>
      <c r="AK121" s="10">
        <v>49.747723479407526</v>
      </c>
      <c r="AL121" s="10">
        <v>0.038139960599999995</v>
      </c>
      <c r="AM121" s="10"/>
      <c r="AN121" s="10"/>
      <c r="AO121" s="10"/>
      <c r="AP121" s="10">
        <v>57.80510035529141</v>
      </c>
      <c r="AQ121" s="10"/>
      <c r="AR121" s="10"/>
      <c r="AS121" s="10"/>
      <c r="AT121" s="10"/>
      <c r="AU121" s="10">
        <v>22.740473849938237</v>
      </c>
      <c r="AV121" s="10">
        <v>109.47041551433334</v>
      </c>
      <c r="AW121" s="10"/>
      <c r="AX121" s="10">
        <v>124.22489628681127</v>
      </c>
      <c r="AY121" s="10"/>
      <c r="AZ121" s="10"/>
      <c r="BA121" s="10"/>
      <c r="BB121" s="10"/>
      <c r="BC121" s="10"/>
      <c r="BD121" s="10"/>
      <c r="BE121" s="10"/>
      <c r="BF121" s="10">
        <v>0.0014683752553679998</v>
      </c>
      <c r="BG121" s="10"/>
      <c r="BH121" s="10"/>
      <c r="BI121" s="10"/>
      <c r="BJ121" s="10">
        <v>36.88450841200633</v>
      </c>
      <c r="BK121" s="10"/>
      <c r="BL121" s="10"/>
      <c r="BM121" s="10"/>
      <c r="BN121" s="10"/>
      <c r="BO121" s="10"/>
      <c r="BP121" s="10"/>
      <c r="BQ121" s="10">
        <v>4.20383950053732</v>
      </c>
      <c r="BR121" s="10"/>
      <c r="BS121" s="10"/>
      <c r="BT121" s="10">
        <v>0.08311857927760799</v>
      </c>
      <c r="BU121" s="10">
        <v>72.38241818128314</v>
      </c>
      <c r="BV121" s="10">
        <v>267.64628747291823</v>
      </c>
      <c r="BW121" s="10">
        <v>325.1433140866162</v>
      </c>
      <c r="BX121" s="10">
        <v>182.51057676092952</v>
      </c>
      <c r="BY121" s="10">
        <v>91.94557204789741</v>
      </c>
      <c r="BZ121" s="10">
        <v>0.26937016937913605</v>
      </c>
      <c r="CA121" s="10">
        <v>50.17445014018299</v>
      </c>
      <c r="CB121" s="10">
        <v>3.6276992310550322</v>
      </c>
      <c r="CC121" s="10">
        <v>158.76039864542912</v>
      </c>
      <c r="CD121" s="10"/>
      <c r="CE121" s="10">
        <v>0.6019940833199999</v>
      </c>
      <c r="CF121" s="10"/>
      <c r="CG121" s="10">
        <v>59.87212527799616</v>
      </c>
      <c r="CH121" s="10">
        <v>187.08217893998665</v>
      </c>
      <c r="CI121" s="10">
        <v>250.49978191942895</v>
      </c>
      <c r="CJ121" s="10">
        <v>9.73404547038</v>
      </c>
      <c r="CK121" s="10"/>
      <c r="CL121" s="10">
        <v>9.73404547038</v>
      </c>
      <c r="CM121" s="10">
        <v>27.05719352868</v>
      </c>
      <c r="CN121" s="10">
        <v>31.52326233093509</v>
      </c>
      <c r="CO121" s="10"/>
      <c r="CP121" s="10">
        <v>9.73404547038</v>
      </c>
      <c r="CQ121" s="10">
        <v>34.92108020268</v>
      </c>
      <c r="CR121" s="10">
        <v>13.60994731614</v>
      </c>
      <c r="CS121" s="10">
        <v>44.48016542049873</v>
      </c>
      <c r="CT121" s="10">
        <v>77.73551702884245</v>
      </c>
      <c r="CU121" s="10">
        <v>127.70316917649824</v>
      </c>
      <c r="CV121" s="10">
        <v>252.17616668868413</v>
      </c>
      <c r="CW121" s="10">
        <v>57.51735836971648</v>
      </c>
      <c r="CX121" s="10">
        <v>102.87411723874708</v>
      </c>
      <c r="CY121" s="10">
        <v>3.93520617756</v>
      </c>
      <c r="CZ121" s="10">
        <v>67.02348003079882</v>
      </c>
      <c r="DA121" s="10">
        <v>3.498735114</v>
      </c>
      <c r="DB121" s="10"/>
      <c r="DC121" s="10">
        <v>75.19560301521854</v>
      </c>
      <c r="DD121" s="10">
        <v>30.720764953551708</v>
      </c>
      <c r="DE121" s="10"/>
      <c r="DF121" s="10">
        <v>0.01186086636</v>
      </c>
      <c r="DG121" s="10">
        <v>6.91919505775134</v>
      </c>
      <c r="DH121" s="10"/>
      <c r="DI121" s="10">
        <v>22.267578603714448</v>
      </c>
      <c r="DJ121" s="10"/>
      <c r="DK121" s="10"/>
      <c r="DL121" s="10"/>
      <c r="DM121" s="10"/>
      <c r="DN121" s="10">
        <v>5.358289678559999</v>
      </c>
      <c r="DO121" s="10"/>
      <c r="DP121" s="10">
        <v>2.5343770966524364</v>
      </c>
      <c r="DQ121" s="10">
        <v>13.361809834787401</v>
      </c>
      <c r="DR121" s="10">
        <v>6.4507239720000005</v>
      </c>
      <c r="DS121" s="10">
        <v>8.011102898480852</v>
      </c>
      <c r="DT121" s="10">
        <v>240.63738232665045</v>
      </c>
      <c r="DU121" s="10">
        <v>460.77939438117374</v>
      </c>
      <c r="DV121" s="10">
        <v>117.14080344133457</v>
      </c>
      <c r="DW121" s="10">
        <v>295.39766251568403</v>
      </c>
      <c r="DX121" s="10">
        <v>574.8063429055833</v>
      </c>
      <c r="DY121" s="10">
        <v>128.05652976497112</v>
      </c>
      <c r="DZ121" s="10">
        <v>154.39729264395183</v>
      </c>
      <c r="EA121" s="10">
        <v>5.566857973734708</v>
      </c>
      <c r="EB121" s="10">
        <v>19.685885548140003</v>
      </c>
      <c r="EC121" s="10">
        <v>1136.7950033398592</v>
      </c>
      <c r="ED121" s="10">
        <v>1136.7950033398592</v>
      </c>
      <c r="EE121" s="10">
        <v>1361.4049575389083</v>
      </c>
    </row>
    <row r="122" spans="1:135" ht="12.75" customHeight="1" thickBot="1">
      <c r="A122" s="14"/>
      <c r="B122" s="7">
        <v>4330</v>
      </c>
      <c r="C122" s="11" t="s">
        <v>165</v>
      </c>
      <c r="D122" s="10">
        <v>72.61214515973309</v>
      </c>
      <c r="E122" s="10"/>
      <c r="F122" s="10">
        <v>127.7846484032659</v>
      </c>
      <c r="G122" s="10">
        <v>268.9825802307323</v>
      </c>
      <c r="H122" s="10">
        <v>167.88797563309055</v>
      </c>
      <c r="I122" s="10">
        <v>134.51384290238624</v>
      </c>
      <c r="J122" s="10">
        <v>71.99150320626894</v>
      </c>
      <c r="K122" s="10">
        <v>143.57404920790765</v>
      </c>
      <c r="L122" s="10">
        <v>153.57245145346315</v>
      </c>
      <c r="M122" s="10">
        <v>79.05503610094861</v>
      </c>
      <c r="N122" s="10">
        <v>174.6848671424993</v>
      </c>
      <c r="O122" s="10">
        <v>168.75198063709146</v>
      </c>
      <c r="P122" s="10">
        <v>172.90859449325166</v>
      </c>
      <c r="Q122" s="10">
        <v>156.78007260372073</v>
      </c>
      <c r="R122" s="10">
        <v>131.02025416979816</v>
      </c>
      <c r="S122" s="10">
        <v>85.33673904559987</v>
      </c>
      <c r="T122" s="10">
        <v>51.411510291187874</v>
      </c>
      <c r="U122" s="10">
        <v>81.5991121366707</v>
      </c>
      <c r="V122" s="10">
        <v>99.383307793748</v>
      </c>
      <c r="W122" s="10">
        <v>117.51444583762192</v>
      </c>
      <c r="X122" s="10">
        <v>34.27121515566798</v>
      </c>
      <c r="Y122" s="10">
        <v>48.728114177892664</v>
      </c>
      <c r="Z122" s="10">
        <v>78.99418428764665</v>
      </c>
      <c r="AA122" s="10">
        <v>177.28971112329322</v>
      </c>
      <c r="AB122" s="10">
        <v>105.33262337390624</v>
      </c>
      <c r="AC122" s="10">
        <v>147.73643911382587</v>
      </c>
      <c r="AD122" s="10">
        <v>147.35489554574295</v>
      </c>
      <c r="AE122" s="10">
        <v>68.67722700859262</v>
      </c>
      <c r="AF122" s="10">
        <v>96.19390282112776</v>
      </c>
      <c r="AG122" s="10">
        <v>97.24385241671244</v>
      </c>
      <c r="AH122" s="10">
        <v>158.44982528638147</v>
      </c>
      <c r="AI122" s="10">
        <v>106.98506439113476</v>
      </c>
      <c r="AJ122" s="10">
        <v>117.51716277932097</v>
      </c>
      <c r="AK122" s="10">
        <v>157.26347599053523</v>
      </c>
      <c r="AL122" s="10">
        <v>98.78411997065469</v>
      </c>
      <c r="AM122" s="10">
        <v>154.62307242705947</v>
      </c>
      <c r="AN122" s="10">
        <v>112.0175947290896</v>
      </c>
      <c r="AO122" s="10">
        <v>193.2616572717079</v>
      </c>
      <c r="AP122" s="10">
        <v>75.77104682425133</v>
      </c>
      <c r="AQ122" s="10">
        <v>111.84285399101934</v>
      </c>
      <c r="AR122" s="10">
        <v>51.49853739825015</v>
      </c>
      <c r="AS122" s="10">
        <v>147.57391012929955</v>
      </c>
      <c r="AT122" s="10">
        <v>254.06831694544275</v>
      </c>
      <c r="AU122" s="10">
        <v>184.98373525647307</v>
      </c>
      <c r="AV122" s="10">
        <v>78.92037203953443</v>
      </c>
      <c r="AW122" s="10">
        <v>100.01846069708421</v>
      </c>
      <c r="AX122" s="10">
        <v>69.30041500367369</v>
      </c>
      <c r="AY122" s="10">
        <v>254.2049022171005</v>
      </c>
      <c r="AZ122" s="10">
        <v>101.62725698297818</v>
      </c>
      <c r="BA122" s="10">
        <v>117.04683066578536</v>
      </c>
      <c r="BB122" s="10">
        <v>114.20899668520246</v>
      </c>
      <c r="BC122" s="10">
        <v>58.247696127731295</v>
      </c>
      <c r="BD122" s="10">
        <v>28.821947279304563</v>
      </c>
      <c r="BE122" s="10">
        <v>78.04719135388245</v>
      </c>
      <c r="BF122" s="10">
        <v>130.78737386419067</v>
      </c>
      <c r="BG122" s="10">
        <v>151.06904639848256</v>
      </c>
      <c r="BH122" s="10">
        <v>58.428689121161106</v>
      </c>
      <c r="BI122" s="10">
        <v>146.329256746982</v>
      </c>
      <c r="BJ122" s="10">
        <v>223.3648399238512</v>
      </c>
      <c r="BK122" s="10">
        <v>605.2948883074354</v>
      </c>
      <c r="BL122" s="10">
        <v>139.41464783539502</v>
      </c>
      <c r="BM122" s="10">
        <v>144.4094208662279</v>
      </c>
      <c r="BN122" s="10">
        <v>156.97310815365586</v>
      </c>
      <c r="BO122" s="10">
        <v>68.27816916384434</v>
      </c>
      <c r="BP122" s="10">
        <v>125.38071407645613</v>
      </c>
      <c r="BQ122" s="10">
        <v>115.1517001982723</v>
      </c>
      <c r="BR122" s="10">
        <v>6.901400177905212</v>
      </c>
      <c r="BS122" s="10">
        <v>3.377080976750712</v>
      </c>
      <c r="BT122" s="10">
        <v>53.76701373281305</v>
      </c>
      <c r="BU122" s="10">
        <v>12.273488324823155</v>
      </c>
      <c r="BV122" s="10">
        <v>13.937507667498998</v>
      </c>
      <c r="BW122" s="10">
        <v>46.96999021945742</v>
      </c>
      <c r="BX122" s="10"/>
      <c r="BY122" s="10"/>
      <c r="BZ122" s="10"/>
      <c r="CA122" s="10"/>
      <c r="CB122" s="10">
        <v>12.2783160103231</v>
      </c>
      <c r="CC122" s="10">
        <v>8.368587502627001</v>
      </c>
      <c r="CD122" s="10">
        <v>5.547985606305</v>
      </c>
      <c r="CE122" s="10">
        <v>10.762189964751</v>
      </c>
      <c r="CF122" s="10">
        <v>29.243447166025003</v>
      </c>
      <c r="CG122" s="10">
        <v>22.131801659840004</v>
      </c>
      <c r="CH122" s="10"/>
      <c r="CI122" s="10">
        <v>26.431866384510002</v>
      </c>
      <c r="CJ122" s="10">
        <v>45.13263738452406</v>
      </c>
      <c r="CK122" s="10">
        <v>25.810861650256623</v>
      </c>
      <c r="CL122" s="10"/>
      <c r="CM122" s="10"/>
      <c r="CN122" s="10">
        <v>0.5863724625212999</v>
      </c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>
        <v>1.25663454</v>
      </c>
      <c r="CZ122" s="10">
        <v>0.03231975852</v>
      </c>
      <c r="DA122" s="10"/>
      <c r="DB122" s="10"/>
      <c r="DC122" s="10"/>
      <c r="DD122" s="10">
        <v>88.954293078</v>
      </c>
      <c r="DE122" s="10"/>
      <c r="DF122" s="10"/>
      <c r="DG122" s="10"/>
      <c r="DH122" s="10"/>
      <c r="DI122" s="10"/>
      <c r="DJ122" s="10"/>
      <c r="DK122" s="10"/>
      <c r="DL122" s="10">
        <v>3.7219089990600005</v>
      </c>
      <c r="DM122" s="10"/>
      <c r="DN122" s="10"/>
      <c r="DO122" s="10"/>
      <c r="DP122" s="10"/>
      <c r="DQ122" s="10"/>
      <c r="DR122" s="10"/>
      <c r="DS122" s="10"/>
      <c r="DT122" s="10">
        <v>3.10140089701596</v>
      </c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</row>
    <row r="123" spans="1:135" ht="12.75" customHeight="1" thickBot="1">
      <c r="A123" s="14"/>
      <c r="B123" s="7">
        <v>6810</v>
      </c>
      <c r="C123" s="11" t="s">
        <v>224</v>
      </c>
      <c r="D123" s="10">
        <v>60.04788744182419</v>
      </c>
      <c r="E123" s="10">
        <v>212.63558516855034</v>
      </c>
      <c r="F123" s="10">
        <v>145.36627075385732</v>
      </c>
      <c r="G123" s="10">
        <v>243.36318093414405</v>
      </c>
      <c r="H123" s="10">
        <v>55.19428566708864</v>
      </c>
      <c r="I123" s="10">
        <v>97.4374697604964</v>
      </c>
      <c r="J123" s="10">
        <v>8.437480234516272</v>
      </c>
      <c r="K123" s="10">
        <v>88.27417926351008</v>
      </c>
      <c r="L123" s="10">
        <v>156.66640359192309</v>
      </c>
      <c r="M123" s="10">
        <v>119.84046921524688</v>
      </c>
      <c r="N123" s="10">
        <v>89.2743474939314</v>
      </c>
      <c r="O123" s="10">
        <v>51.7143950048918</v>
      </c>
      <c r="P123" s="10">
        <v>54.497049380120586</v>
      </c>
      <c r="Q123" s="10">
        <v>66.0652725230224</v>
      </c>
      <c r="R123" s="10">
        <v>108.79388088161417</v>
      </c>
      <c r="S123" s="10">
        <v>130.450117423329</v>
      </c>
      <c r="T123" s="10">
        <v>46.31736926707733</v>
      </c>
      <c r="U123" s="10">
        <v>104.09963176590237</v>
      </c>
      <c r="V123" s="10">
        <v>46.622160551384205</v>
      </c>
      <c r="W123" s="10">
        <v>73.07004810773581</v>
      </c>
      <c r="X123" s="10">
        <v>45.76271731099508</v>
      </c>
      <c r="Y123" s="10">
        <v>6.9953820232693324</v>
      </c>
      <c r="Z123" s="10">
        <v>94.66347886307663</v>
      </c>
      <c r="AA123" s="10">
        <v>48.62553573814028</v>
      </c>
      <c r="AB123" s="10">
        <v>48.305772981073204</v>
      </c>
      <c r="AC123" s="10">
        <v>86.10275727441889</v>
      </c>
      <c r="AD123" s="10">
        <v>57.6988007356578</v>
      </c>
      <c r="AE123" s="10">
        <v>80.51426972207018</v>
      </c>
      <c r="AF123" s="10">
        <v>57.03096417847141</v>
      </c>
      <c r="AG123" s="10">
        <v>36.479549207968056</v>
      </c>
      <c r="AH123" s="10">
        <v>134.1167816087873</v>
      </c>
      <c r="AI123" s="10">
        <v>71.95150289132171</v>
      </c>
      <c r="AJ123" s="10">
        <v>44.83274583798231</v>
      </c>
      <c r="AK123" s="10">
        <v>172.56758589353052</v>
      </c>
      <c r="AL123" s="10">
        <v>12.688114966010543</v>
      </c>
      <c r="AM123" s="10">
        <v>58.11383316261703</v>
      </c>
      <c r="AN123" s="10">
        <v>152.48100963943352</v>
      </c>
      <c r="AO123" s="10">
        <v>53.03551147921928</v>
      </c>
      <c r="AP123" s="10">
        <v>78.441522575209</v>
      </c>
      <c r="AQ123" s="10">
        <v>78.8064122509345</v>
      </c>
      <c r="AR123" s="10">
        <v>59.1610886882</v>
      </c>
      <c r="AS123" s="10">
        <v>74.975437168191</v>
      </c>
      <c r="AT123" s="10">
        <v>154.200173223152</v>
      </c>
      <c r="AU123" s="10">
        <v>75.238283131983</v>
      </c>
      <c r="AV123" s="10">
        <v>47.94602115148522</v>
      </c>
      <c r="AW123" s="10">
        <v>35.980532468919996</v>
      </c>
      <c r="AX123" s="10">
        <v>59.56037891811115</v>
      </c>
      <c r="AY123" s="10">
        <v>104.99267638344604</v>
      </c>
      <c r="AZ123" s="10">
        <v>33.367430630917006</v>
      </c>
      <c r="BA123" s="10">
        <v>81.43948091384743</v>
      </c>
      <c r="BB123" s="10">
        <v>81.68124320110647</v>
      </c>
      <c r="BC123" s="10">
        <v>123.60399083239201</v>
      </c>
      <c r="BD123" s="10">
        <v>166.91663288315235</v>
      </c>
      <c r="BE123" s="10">
        <v>51.64455619451364</v>
      </c>
      <c r="BF123" s="10">
        <v>81.58859925475801</v>
      </c>
      <c r="BG123" s="10">
        <v>44.48393056132227</v>
      </c>
      <c r="BH123" s="10">
        <v>90.52867676334544</v>
      </c>
      <c r="BI123" s="10">
        <v>192.56067433521665</v>
      </c>
      <c r="BJ123" s="10">
        <v>86.23154463802811</v>
      </c>
      <c r="BK123" s="10">
        <v>99.37218067788785</v>
      </c>
      <c r="BL123" s="10">
        <v>56.373435292111765</v>
      </c>
      <c r="BM123" s="10">
        <v>107.59216250701394</v>
      </c>
      <c r="BN123" s="10">
        <v>27.45199723644</v>
      </c>
      <c r="BO123" s="10">
        <v>44.093946254766614</v>
      </c>
      <c r="BP123" s="10">
        <v>24.582498476953</v>
      </c>
      <c r="BQ123" s="10">
        <v>73.83940464599999</v>
      </c>
      <c r="BR123" s="10">
        <v>37.33331554378919</v>
      </c>
      <c r="BS123" s="10">
        <v>98.31503805340292</v>
      </c>
      <c r="BT123" s="10">
        <v>77.99701855793819</v>
      </c>
      <c r="BU123" s="10">
        <v>62.02435380123503</v>
      </c>
      <c r="BV123" s="10">
        <v>37.409626131281215</v>
      </c>
      <c r="BW123" s="10">
        <v>81.49339951426867</v>
      </c>
      <c r="BX123" s="10">
        <v>66.47724645082643</v>
      </c>
      <c r="BY123" s="10">
        <v>110.9276588967259</v>
      </c>
      <c r="BZ123" s="10">
        <v>56.23764269379307</v>
      </c>
      <c r="CA123" s="10">
        <v>69.926397577495</v>
      </c>
      <c r="CB123" s="10">
        <v>32.773879844612175</v>
      </c>
      <c r="CC123" s="10">
        <v>5.755330019431439</v>
      </c>
      <c r="CD123" s="10">
        <v>24.422802516</v>
      </c>
      <c r="CE123" s="10">
        <v>80.079765835214</v>
      </c>
      <c r="CF123" s="10">
        <v>52.089713513879005</v>
      </c>
      <c r="CG123" s="10">
        <v>58.518131979872145</v>
      </c>
      <c r="CH123" s="10">
        <v>117.51742548691524</v>
      </c>
      <c r="CI123" s="10">
        <v>96.6235158967951</v>
      </c>
      <c r="CJ123" s="10">
        <v>25.93991271760333</v>
      </c>
      <c r="CK123" s="10">
        <v>35.73385985329575</v>
      </c>
      <c r="CL123" s="10">
        <v>40.24500128592439</v>
      </c>
      <c r="CM123" s="10">
        <v>15.937726128153733</v>
      </c>
      <c r="CN123" s="10">
        <v>39.11943543261919</v>
      </c>
      <c r="CO123" s="10">
        <v>33.15495902644145</v>
      </c>
      <c r="CP123" s="10">
        <v>50.487221984169345</v>
      </c>
      <c r="CQ123" s="10">
        <v>23.200839351896473</v>
      </c>
      <c r="CR123" s="10">
        <v>47.347548029113995</v>
      </c>
      <c r="CS123" s="10">
        <v>37.905488587163994</v>
      </c>
      <c r="CT123" s="10">
        <v>55.66232054432058</v>
      </c>
      <c r="CU123" s="10">
        <v>8.66389348990998</v>
      </c>
      <c r="CV123" s="10">
        <v>58.01437485703138</v>
      </c>
      <c r="CW123" s="10">
        <v>51.34287126355582</v>
      </c>
      <c r="CX123" s="10">
        <v>54.14997374380919</v>
      </c>
      <c r="CY123" s="10">
        <v>61.95565128930786</v>
      </c>
      <c r="CZ123" s="10">
        <v>38.57786380364818</v>
      </c>
      <c r="DA123" s="10">
        <v>11.340476007270482</v>
      </c>
      <c r="DB123" s="10">
        <v>36.6848954589469</v>
      </c>
      <c r="DC123" s="10">
        <v>7.963395030519768</v>
      </c>
      <c r="DD123" s="10">
        <v>14.965379590236644</v>
      </c>
      <c r="DE123" s="10">
        <v>22.713267985520368</v>
      </c>
      <c r="DF123" s="10">
        <v>60.327145563684304</v>
      </c>
      <c r="DG123" s="10">
        <v>2.9541626726121724</v>
      </c>
      <c r="DH123" s="10">
        <v>21.927534055580413</v>
      </c>
      <c r="DI123" s="10">
        <v>46.61626733001895</v>
      </c>
      <c r="DJ123" s="10">
        <v>18.00378884358659</v>
      </c>
      <c r="DK123" s="10">
        <v>80.65408681560838</v>
      </c>
      <c r="DL123" s="10">
        <v>18.594134348008215</v>
      </c>
      <c r="DM123" s="10">
        <v>99.71536375517384</v>
      </c>
      <c r="DN123" s="10">
        <v>12.22390535369321</v>
      </c>
      <c r="DO123" s="10">
        <v>28.13816450201753</v>
      </c>
      <c r="DP123" s="10">
        <v>17.55894144219642</v>
      </c>
      <c r="DQ123" s="10">
        <v>44.370576663573885</v>
      </c>
      <c r="DR123" s="10">
        <v>33.44153975824259</v>
      </c>
      <c r="DS123" s="10">
        <v>71.28053132850972</v>
      </c>
      <c r="DT123" s="10">
        <v>48.49981676012315</v>
      </c>
      <c r="DU123" s="10">
        <v>86.8122365968935</v>
      </c>
      <c r="DV123" s="10">
        <v>26.71580254734267</v>
      </c>
      <c r="DW123" s="10">
        <v>41.53970905041182</v>
      </c>
      <c r="DX123" s="10">
        <v>19.274017276845324</v>
      </c>
      <c r="DY123" s="10">
        <v>90.09689029543718</v>
      </c>
      <c r="DZ123" s="10">
        <v>27.454232268995867</v>
      </c>
      <c r="EA123" s="10">
        <v>42.62341457955798</v>
      </c>
      <c r="EB123" s="10">
        <v>53.192782194193654</v>
      </c>
      <c r="EC123" s="10">
        <v>44.624984764508824</v>
      </c>
      <c r="ED123" s="10">
        <v>133.92837754481454</v>
      </c>
      <c r="EE123" s="10">
        <v>102.75696429587217</v>
      </c>
    </row>
    <row r="124" spans="1:135" ht="12.75" customHeight="1" thickBot="1">
      <c r="A124" s="14"/>
      <c r="B124" s="7">
        <v>5570</v>
      </c>
      <c r="C124" s="11" t="s">
        <v>207</v>
      </c>
      <c r="D124" s="10"/>
      <c r="E124" s="10">
        <v>107.16570574014187</v>
      </c>
      <c r="F124" s="10">
        <v>42.366220974</v>
      </c>
      <c r="G124" s="10"/>
      <c r="H124" s="10">
        <v>34.654903288455</v>
      </c>
      <c r="I124" s="10">
        <v>19.811005371014886</v>
      </c>
      <c r="J124" s="10"/>
      <c r="K124" s="10">
        <v>26.412101766080355</v>
      </c>
      <c r="L124" s="10">
        <v>66.29349635712343</v>
      </c>
      <c r="M124" s="10"/>
      <c r="N124" s="10">
        <v>45.69710594421395</v>
      </c>
      <c r="O124" s="10">
        <v>68.12200890034522</v>
      </c>
      <c r="P124" s="10">
        <v>3.8438574753925083</v>
      </c>
      <c r="Q124" s="10">
        <v>25.658768460195358</v>
      </c>
      <c r="R124" s="10">
        <v>75.73370372258671</v>
      </c>
      <c r="S124" s="10">
        <v>38.51062750203758</v>
      </c>
      <c r="T124" s="10">
        <v>35.88103745574034</v>
      </c>
      <c r="U124" s="10">
        <v>67.35416733863623</v>
      </c>
      <c r="V124" s="10"/>
      <c r="W124" s="10">
        <v>64.24598949091244</v>
      </c>
      <c r="X124" s="10">
        <v>67.47519975925378</v>
      </c>
      <c r="Y124" s="10">
        <v>111.29313154634312</v>
      </c>
      <c r="Z124" s="10">
        <v>23.035081151880004</v>
      </c>
      <c r="AA124" s="10">
        <v>67.61367228312675</v>
      </c>
      <c r="AB124" s="10"/>
      <c r="AC124" s="10">
        <v>18.481346226000003</v>
      </c>
      <c r="AD124" s="10">
        <v>36.20493956243783</v>
      </c>
      <c r="AE124" s="10">
        <v>102.75590701728105</v>
      </c>
      <c r="AF124" s="10">
        <v>119.960001461944</v>
      </c>
      <c r="AG124" s="10">
        <v>313.90691779773357</v>
      </c>
      <c r="AH124" s="10">
        <v>43.466603480905505</v>
      </c>
      <c r="AI124" s="10">
        <v>185.98143278509153</v>
      </c>
      <c r="AJ124" s="10">
        <v>64.1394767328331</v>
      </c>
      <c r="AK124" s="10">
        <v>153.29794008794303</v>
      </c>
      <c r="AL124" s="10">
        <v>67.27859866817663</v>
      </c>
      <c r="AM124" s="10">
        <v>94.69610738888733</v>
      </c>
      <c r="AN124" s="10"/>
      <c r="AO124" s="10">
        <v>99.16540168099648</v>
      </c>
      <c r="AP124" s="10">
        <v>84.3857204949045</v>
      </c>
      <c r="AQ124" s="10">
        <v>84.00351009487505</v>
      </c>
      <c r="AR124" s="10">
        <v>92.5627194991218</v>
      </c>
      <c r="AS124" s="10">
        <v>140.68855067436795</v>
      </c>
      <c r="AT124" s="10">
        <v>55.286386899533</v>
      </c>
      <c r="AU124" s="10">
        <v>147.07575030650193</v>
      </c>
      <c r="AV124" s="10">
        <v>97.46648091953162</v>
      </c>
      <c r="AW124" s="10">
        <v>51.92496956367631</v>
      </c>
      <c r="AX124" s="10">
        <v>81.56161634016362</v>
      </c>
      <c r="AY124" s="10">
        <v>71.28209698050622</v>
      </c>
      <c r="AZ124" s="10">
        <v>94.14354554858075</v>
      </c>
      <c r="BA124" s="10">
        <v>105.08339665787715</v>
      </c>
      <c r="BB124" s="10">
        <v>107.44376042596897</v>
      </c>
      <c r="BC124" s="10">
        <v>49.626085546129936</v>
      </c>
      <c r="BD124" s="10">
        <v>47.5490687474119</v>
      </c>
      <c r="BE124" s="10">
        <v>36.45866080897942</v>
      </c>
      <c r="BF124" s="10">
        <v>50.07782938380885</v>
      </c>
      <c r="BG124" s="10">
        <v>102.5397809243509</v>
      </c>
      <c r="BH124" s="10">
        <v>85.3574446878726</v>
      </c>
      <c r="BI124" s="10">
        <v>27.72398894388556</v>
      </c>
      <c r="BJ124" s="10">
        <v>90.09289764121954</v>
      </c>
      <c r="BK124" s="10">
        <v>184.99699714291262</v>
      </c>
      <c r="BL124" s="10">
        <v>150.7594108767637</v>
      </c>
      <c r="BM124" s="10">
        <v>40.036861306916464</v>
      </c>
      <c r="BN124" s="10">
        <v>52.000419114</v>
      </c>
      <c r="BO124" s="10">
        <v>148.0652569885447</v>
      </c>
      <c r="BP124" s="10">
        <v>88.61234926564994</v>
      </c>
      <c r="BQ124" s="10">
        <v>119.01547624094277</v>
      </c>
      <c r="BR124" s="10">
        <v>157.30739284619543</v>
      </c>
      <c r="BS124" s="10"/>
      <c r="BT124" s="10">
        <v>37.95926734256807</v>
      </c>
      <c r="BU124" s="10">
        <v>145.89115128690227</v>
      </c>
      <c r="BV124" s="10">
        <v>45.17080761017488</v>
      </c>
      <c r="BW124" s="10">
        <v>59.380862629229824</v>
      </c>
      <c r="BX124" s="10">
        <v>0.53256379039668</v>
      </c>
      <c r="BY124" s="10">
        <v>65.30059833512695</v>
      </c>
      <c r="BZ124" s="10">
        <v>116.82611814418499</v>
      </c>
      <c r="CA124" s="10">
        <v>1.766167861314024</v>
      </c>
      <c r="CB124" s="10">
        <v>18.741491622</v>
      </c>
      <c r="CC124" s="10">
        <v>101.47533116781918</v>
      </c>
      <c r="CD124" s="10">
        <v>27.896944432249622</v>
      </c>
      <c r="CE124" s="10">
        <v>76.48117404790642</v>
      </c>
      <c r="CF124" s="10">
        <v>74.48622334092357</v>
      </c>
      <c r="CG124" s="10">
        <v>60.54730789061294</v>
      </c>
      <c r="CH124" s="10">
        <v>11.545605413999999</v>
      </c>
      <c r="CI124" s="10">
        <v>57.58982429044723</v>
      </c>
      <c r="CJ124" s="10">
        <v>35.430956823322624</v>
      </c>
      <c r="CK124" s="10">
        <v>65.03543699197104</v>
      </c>
      <c r="CL124" s="10">
        <v>4.060015719729984</v>
      </c>
      <c r="CM124" s="10">
        <v>59.77660888785197</v>
      </c>
      <c r="CN124" s="10">
        <v>19.160369802</v>
      </c>
      <c r="CO124" s="10">
        <v>10.75855536</v>
      </c>
      <c r="CP124" s="10">
        <v>59.68160453439501</v>
      </c>
      <c r="CQ124" s="10">
        <v>107.56350737999999</v>
      </c>
      <c r="CR124" s="10">
        <v>55.355853798000005</v>
      </c>
      <c r="CS124" s="10">
        <v>54.65972702907864</v>
      </c>
      <c r="CT124" s="10">
        <v>37.59495072633342</v>
      </c>
      <c r="CU124" s="10"/>
      <c r="CV124" s="10">
        <v>2.49122286</v>
      </c>
      <c r="CW124" s="10">
        <v>127.2464648594307</v>
      </c>
      <c r="CX124" s="10">
        <v>42.41093325670304</v>
      </c>
      <c r="CY124" s="10">
        <v>1.860840538209576</v>
      </c>
      <c r="CZ124" s="10">
        <v>92.46734343757714</v>
      </c>
      <c r="DA124" s="10">
        <v>3.7106852243655597</v>
      </c>
      <c r="DB124" s="10">
        <v>88.38753663655565</v>
      </c>
      <c r="DC124" s="10">
        <v>71.67477999622575</v>
      </c>
      <c r="DD124" s="10">
        <v>53.406119318239675</v>
      </c>
      <c r="DE124" s="10">
        <v>80.07390748461535</v>
      </c>
      <c r="DF124" s="10">
        <v>27.049272802441596</v>
      </c>
      <c r="DG124" s="10">
        <v>17.0933373791712</v>
      </c>
      <c r="DH124" s="10">
        <v>51.91590814396888</v>
      </c>
      <c r="DI124" s="10">
        <v>23.054980017141077</v>
      </c>
      <c r="DJ124" s="10">
        <v>75.5400460664342</v>
      </c>
      <c r="DK124" s="10">
        <v>206.35766168639555</v>
      </c>
      <c r="DL124" s="10">
        <v>145.42401338678062</v>
      </c>
      <c r="DM124" s="10">
        <v>47.60395370276918</v>
      </c>
      <c r="DN124" s="10">
        <v>30.757125259497677</v>
      </c>
      <c r="DO124" s="10">
        <v>92.06649069238277</v>
      </c>
      <c r="DP124" s="10"/>
      <c r="DQ124" s="10">
        <v>20.292903453525692</v>
      </c>
      <c r="DR124" s="10">
        <v>126.9859248845944</v>
      </c>
      <c r="DS124" s="10"/>
      <c r="DT124" s="10">
        <v>13.088600461700317</v>
      </c>
      <c r="DU124" s="10"/>
      <c r="DV124" s="10"/>
      <c r="DW124" s="10">
        <v>21.63775353099923</v>
      </c>
      <c r="DX124" s="10">
        <v>39.32303944815918</v>
      </c>
      <c r="DY124" s="10"/>
      <c r="DZ124" s="10">
        <v>69.7130891877682</v>
      </c>
      <c r="EA124" s="10">
        <v>60.39105146188909</v>
      </c>
      <c r="EB124" s="10"/>
      <c r="EC124" s="10">
        <v>58.4934371056035</v>
      </c>
      <c r="ED124" s="10">
        <v>51.58401134522832</v>
      </c>
      <c r="EE124" s="10">
        <v>50.9473195760529</v>
      </c>
    </row>
    <row r="125" spans="1:135" ht="12.75" customHeight="1" thickBot="1">
      <c r="A125" s="14"/>
      <c r="B125" s="7">
        <v>4490</v>
      </c>
      <c r="C125" s="11" t="s">
        <v>225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>
        <v>0.5558334080554079</v>
      </c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>
        <v>15.57953456472</v>
      </c>
      <c r="BO125" s="10">
        <v>15.57953456472</v>
      </c>
      <c r="BP125" s="10"/>
      <c r="BQ125" s="10"/>
      <c r="BR125" s="10"/>
      <c r="BS125" s="10"/>
      <c r="BT125" s="10"/>
      <c r="BU125" s="10">
        <v>23.40697966599787</v>
      </c>
      <c r="BV125" s="10"/>
      <c r="BW125" s="10"/>
      <c r="BX125" s="10"/>
      <c r="BY125" s="10"/>
      <c r="BZ125" s="10"/>
      <c r="CA125" s="10"/>
      <c r="CB125" s="10"/>
      <c r="CC125" s="10">
        <v>12.601200473819999</v>
      </c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>
        <v>331.4903810841</v>
      </c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>
        <v>209.915288352</v>
      </c>
      <c r="DJ125" s="10">
        <v>1148.8344034683128</v>
      </c>
      <c r="DK125" s="10"/>
      <c r="DL125" s="10">
        <v>1085.6759166504758</v>
      </c>
      <c r="DM125" s="10">
        <v>1490.2999791345967</v>
      </c>
      <c r="DN125" s="10">
        <v>1398.4962147318695</v>
      </c>
      <c r="DO125" s="10">
        <v>297.56404837404</v>
      </c>
      <c r="DP125" s="10"/>
      <c r="DQ125" s="10"/>
      <c r="DR125" s="10"/>
      <c r="DS125" s="10"/>
      <c r="DT125" s="10"/>
      <c r="DU125" s="10">
        <v>924.0341616335743</v>
      </c>
      <c r="DV125" s="10"/>
      <c r="DW125" s="10"/>
      <c r="DX125" s="10">
        <v>572.01459719166</v>
      </c>
      <c r="DY125" s="10"/>
      <c r="DZ125" s="10"/>
      <c r="EA125" s="10"/>
      <c r="EB125" s="10"/>
      <c r="EC125" s="10"/>
      <c r="ED125" s="10"/>
      <c r="EE125" s="10"/>
    </row>
    <row r="126" spans="1:135" ht="12.75" customHeight="1" thickBot="1">
      <c r="A126" s="14"/>
      <c r="B126" s="7">
        <v>4840</v>
      </c>
      <c r="C126" s="11" t="s">
        <v>183</v>
      </c>
      <c r="D126" s="10"/>
      <c r="E126" s="10"/>
      <c r="F126" s="10">
        <v>4.592579510126664</v>
      </c>
      <c r="G126" s="10"/>
      <c r="H126" s="10"/>
      <c r="I126" s="10">
        <v>4.423353293699001</v>
      </c>
      <c r="J126" s="10"/>
      <c r="K126" s="10"/>
      <c r="L126" s="10"/>
      <c r="M126" s="10"/>
      <c r="N126" s="10"/>
      <c r="O126" s="10"/>
      <c r="P126" s="10"/>
      <c r="Q126" s="10"/>
      <c r="R126" s="10">
        <v>17.23330430989776</v>
      </c>
      <c r="S126" s="10"/>
      <c r="T126" s="10"/>
      <c r="U126" s="10"/>
      <c r="V126" s="10"/>
      <c r="W126" s="10">
        <v>1.5366215339999998</v>
      </c>
      <c r="X126" s="10"/>
      <c r="Y126" s="10">
        <v>0.6969030604199999</v>
      </c>
      <c r="Z126" s="10"/>
      <c r="AA126" s="10"/>
      <c r="AB126" s="10">
        <v>6.248625522982</v>
      </c>
      <c r="AC126" s="10">
        <v>15.011135038848</v>
      </c>
      <c r="AD126" s="10"/>
      <c r="AE126" s="10"/>
      <c r="AF126" s="10"/>
      <c r="AG126" s="10"/>
      <c r="AH126" s="10"/>
      <c r="AI126" s="10"/>
      <c r="AJ126" s="10"/>
      <c r="AK126" s="10">
        <v>2.2823349255</v>
      </c>
      <c r="AL126" s="10"/>
      <c r="AM126" s="10">
        <v>44.143146306000006</v>
      </c>
      <c r="AN126" s="10">
        <v>59.024344806</v>
      </c>
      <c r="AO126" s="10">
        <v>38.066097447271</v>
      </c>
      <c r="AP126" s="10"/>
      <c r="AQ126" s="10"/>
      <c r="AR126" s="10"/>
      <c r="AS126" s="10"/>
      <c r="AT126" s="10"/>
      <c r="AU126" s="10">
        <v>24.585944544</v>
      </c>
      <c r="AV126" s="10">
        <v>24.916637844</v>
      </c>
      <c r="AW126" s="10">
        <v>62.229865194000006</v>
      </c>
      <c r="AX126" s="10">
        <v>153.578377764</v>
      </c>
      <c r="AY126" s="10"/>
      <c r="AZ126" s="10"/>
      <c r="BA126" s="10">
        <v>13.080616470150002</v>
      </c>
      <c r="BB126" s="10">
        <v>25.496677482851002</v>
      </c>
      <c r="BC126" s="10"/>
      <c r="BD126" s="10"/>
      <c r="BE126" s="10">
        <v>45.96698599416</v>
      </c>
      <c r="BF126" s="10"/>
      <c r="BG126" s="10"/>
      <c r="BH126" s="10">
        <v>20.327799866304</v>
      </c>
      <c r="BI126" s="10">
        <v>77.34916287</v>
      </c>
      <c r="BJ126" s="10"/>
      <c r="BK126" s="10"/>
      <c r="BL126" s="10"/>
      <c r="BM126" s="10">
        <v>1.9081223872200002</v>
      </c>
      <c r="BN126" s="10">
        <v>2.5816123620000004</v>
      </c>
      <c r="BO126" s="10">
        <v>97.318628946</v>
      </c>
      <c r="BP126" s="10">
        <v>40.263011586</v>
      </c>
      <c r="BQ126" s="10">
        <v>12.506820606000002</v>
      </c>
      <c r="BR126" s="10"/>
      <c r="BS126" s="10">
        <v>37.44549992124421</v>
      </c>
      <c r="BT126" s="10">
        <v>48.17282324353582</v>
      </c>
      <c r="BU126" s="10">
        <v>25.555514922345</v>
      </c>
      <c r="BV126" s="10"/>
      <c r="BW126" s="10"/>
      <c r="BX126" s="10"/>
      <c r="BY126" s="10">
        <v>1.8796369072824002</v>
      </c>
      <c r="BZ126" s="10">
        <v>137.4225140703159</v>
      </c>
      <c r="CA126" s="10">
        <v>501.532858166692</v>
      </c>
      <c r="CB126" s="10">
        <v>95.57373939864156</v>
      </c>
      <c r="CC126" s="10">
        <v>80.250999087178</v>
      </c>
      <c r="CD126" s="10">
        <v>111.208765875807</v>
      </c>
      <c r="CE126" s="10">
        <v>141.285864390432</v>
      </c>
      <c r="CF126" s="10">
        <v>79.44297801403471</v>
      </c>
      <c r="CG126" s="10"/>
      <c r="CH126" s="10">
        <v>42.60652477200001</v>
      </c>
      <c r="CI126" s="10">
        <v>6.6163219136340485</v>
      </c>
      <c r="CJ126" s="10"/>
      <c r="CK126" s="10"/>
      <c r="CL126" s="10">
        <v>18.726897024360003</v>
      </c>
      <c r="CM126" s="10">
        <v>18.379933614000002</v>
      </c>
      <c r="CN126" s="10">
        <v>18.942112224</v>
      </c>
      <c r="CO126" s="10">
        <v>11.544809699781538</v>
      </c>
      <c r="CP126" s="10"/>
      <c r="CQ126" s="10">
        <v>90.60216085224612</v>
      </c>
      <c r="CR126" s="10">
        <v>100.21779506088001</v>
      </c>
      <c r="CS126" s="10">
        <v>42.864465546</v>
      </c>
      <c r="CT126" s="10"/>
      <c r="CU126" s="10">
        <v>42.25110494752955</v>
      </c>
      <c r="CV126" s="10"/>
      <c r="CW126" s="10"/>
      <c r="CX126" s="10">
        <v>14.733220624915214</v>
      </c>
      <c r="CY126" s="10">
        <v>1.63514609118</v>
      </c>
      <c r="CZ126" s="10">
        <v>227.5049858011041</v>
      </c>
      <c r="DA126" s="10"/>
      <c r="DB126" s="10">
        <v>7.568715323928779</v>
      </c>
      <c r="DC126" s="10">
        <v>431.51550737643487</v>
      </c>
      <c r="DD126" s="10">
        <v>19.7277227700651</v>
      </c>
      <c r="DE126" s="10">
        <v>84.50254590590735</v>
      </c>
      <c r="DF126" s="10"/>
      <c r="DG126" s="10"/>
      <c r="DH126" s="10"/>
      <c r="DI126" s="10">
        <v>71.51705159391652</v>
      </c>
      <c r="DJ126" s="10">
        <v>1467.3562009874797</v>
      </c>
      <c r="DK126" s="10">
        <v>974.5360867180601</v>
      </c>
      <c r="DL126" s="10">
        <v>12.0768605628237</v>
      </c>
      <c r="DM126" s="10">
        <v>5.2888881780000006</v>
      </c>
      <c r="DN126" s="10">
        <v>334.25555813109276</v>
      </c>
      <c r="DO126" s="10">
        <v>29.757987756</v>
      </c>
      <c r="DP126" s="10">
        <v>107.931016222752</v>
      </c>
      <c r="DQ126" s="10">
        <v>2.537519922</v>
      </c>
      <c r="DR126" s="10">
        <v>65.53667350057968</v>
      </c>
      <c r="DS126" s="10">
        <v>14.166525313229688</v>
      </c>
      <c r="DT126" s="10">
        <v>10.738992196940114</v>
      </c>
      <c r="DU126" s="10"/>
      <c r="DV126" s="10">
        <v>125.14229729420784</v>
      </c>
      <c r="DW126" s="10">
        <v>40.9455712654569</v>
      </c>
      <c r="DX126" s="10">
        <v>86.24802002108898</v>
      </c>
      <c r="DY126" s="10">
        <v>38.12047190907128</v>
      </c>
      <c r="DZ126" s="10">
        <v>113.16251525935735</v>
      </c>
      <c r="EA126" s="10">
        <v>448.4845158915799</v>
      </c>
      <c r="EB126" s="10">
        <v>140.64383158740557</v>
      </c>
      <c r="EC126" s="10">
        <v>12.1634697994803</v>
      </c>
      <c r="ED126" s="10">
        <v>12.9328773659253</v>
      </c>
      <c r="EE126" s="10">
        <v>4.34716184448</v>
      </c>
    </row>
    <row r="127" spans="1:135" ht="12.75" customHeight="1" thickBot="1">
      <c r="A127" s="14"/>
      <c r="B127" s="7">
        <v>2410</v>
      </c>
      <c r="C127" s="11" t="s">
        <v>226</v>
      </c>
      <c r="D127" s="10">
        <v>12.988769696850024</v>
      </c>
      <c r="E127" s="10">
        <v>1.626807703529</v>
      </c>
      <c r="F127" s="10">
        <v>66.8799205665323</v>
      </c>
      <c r="G127" s="10">
        <v>18.025717940838216</v>
      </c>
      <c r="H127" s="10">
        <v>28.423242766288695</v>
      </c>
      <c r="I127" s="10">
        <v>0.7701185570400001</v>
      </c>
      <c r="J127" s="10">
        <v>0.08800851023999999</v>
      </c>
      <c r="K127" s="10">
        <v>10.585488516178717</v>
      </c>
      <c r="L127" s="10">
        <v>197.20471827170508</v>
      </c>
      <c r="M127" s="10">
        <v>9.143406947443735</v>
      </c>
      <c r="N127" s="10">
        <v>60.169882643059516</v>
      </c>
      <c r="O127" s="10">
        <v>0.218257578</v>
      </c>
      <c r="P127" s="10">
        <v>36.32715268600447</v>
      </c>
      <c r="Q127" s="10">
        <v>10.998859158000002</v>
      </c>
      <c r="R127" s="10">
        <v>90.07675852508952</v>
      </c>
      <c r="S127" s="10">
        <v>108.66712382928033</v>
      </c>
      <c r="T127" s="10">
        <v>53.34405698888532</v>
      </c>
      <c r="U127" s="10">
        <v>48.93740231301508</v>
      </c>
      <c r="V127" s="10">
        <v>10.049791997603233</v>
      </c>
      <c r="W127" s="10">
        <v>14.464923458291208</v>
      </c>
      <c r="X127" s="10">
        <v>38.58894570650767</v>
      </c>
      <c r="Y127" s="10">
        <v>34.49931884007462</v>
      </c>
      <c r="Z127" s="10">
        <v>75.89327875576575</v>
      </c>
      <c r="AA127" s="10">
        <v>121.08430670274961</v>
      </c>
      <c r="AB127" s="10">
        <v>58.51338738264961</v>
      </c>
      <c r="AC127" s="10"/>
      <c r="AD127" s="10">
        <v>64.59910395979446</v>
      </c>
      <c r="AE127" s="10">
        <v>58.73703974564076</v>
      </c>
      <c r="AF127" s="10">
        <v>278.22243671510256</v>
      </c>
      <c r="AG127" s="10">
        <v>135.24094036871486</v>
      </c>
      <c r="AH127" s="10">
        <v>49.51763129209554</v>
      </c>
      <c r="AI127" s="10"/>
      <c r="AJ127" s="10">
        <v>40.029321654</v>
      </c>
      <c r="AK127" s="10">
        <v>13.414668447107342</v>
      </c>
      <c r="AL127" s="10">
        <v>20.76559712614117</v>
      </c>
      <c r="AM127" s="10">
        <v>129.49174727617844</v>
      </c>
      <c r="AN127" s="10">
        <v>16.769334789475632</v>
      </c>
      <c r="AO127" s="10">
        <v>8.319670019045532</v>
      </c>
      <c r="AP127" s="10">
        <v>98.27321758008122</v>
      </c>
      <c r="AQ127" s="10">
        <v>24.548058009108146</v>
      </c>
      <c r="AR127" s="10">
        <v>2.289058087840272</v>
      </c>
      <c r="AS127" s="10">
        <v>22.607049993559617</v>
      </c>
      <c r="AT127" s="10"/>
      <c r="AU127" s="10">
        <v>25.3264770738</v>
      </c>
      <c r="AV127" s="10">
        <v>57.84627162203079</v>
      </c>
      <c r="AW127" s="10">
        <v>22.34775947447755</v>
      </c>
      <c r="AX127" s="10"/>
      <c r="AY127" s="10">
        <v>11.691341563296529</v>
      </c>
      <c r="AZ127" s="10">
        <v>6.916188018700001</v>
      </c>
      <c r="BA127" s="10">
        <v>45.41784966335736</v>
      </c>
      <c r="BB127" s="10">
        <v>113.21572361291138</v>
      </c>
      <c r="BC127" s="10">
        <v>325.1411586232775</v>
      </c>
      <c r="BD127" s="10">
        <v>113.18233637200973</v>
      </c>
      <c r="BE127" s="10">
        <v>115.6970839905725</v>
      </c>
      <c r="BF127" s="10"/>
      <c r="BG127" s="10">
        <v>52.18877869311004</v>
      </c>
      <c r="BH127" s="10">
        <v>1.3518662737608</v>
      </c>
      <c r="BI127" s="10">
        <v>72.1046783320323</v>
      </c>
      <c r="BJ127" s="10">
        <v>0.570156528542328</v>
      </c>
      <c r="BK127" s="10">
        <v>13.225422385011495</v>
      </c>
      <c r="BL127" s="10">
        <v>1.4702505421151522</v>
      </c>
      <c r="BM127" s="10">
        <v>57.125298340490936</v>
      </c>
      <c r="BN127" s="10">
        <v>24.12457395928121</v>
      </c>
      <c r="BO127" s="10"/>
      <c r="BP127" s="10">
        <v>3.3081609568170243</v>
      </c>
      <c r="BQ127" s="10">
        <v>28.42011003810989</v>
      </c>
      <c r="BR127" s="10">
        <v>56.84022007621978</v>
      </c>
      <c r="BS127" s="10">
        <v>87.38305755087117</v>
      </c>
      <c r="BT127" s="10">
        <v>10.958283169456392</v>
      </c>
      <c r="BU127" s="10"/>
      <c r="BV127" s="10">
        <v>53.512031698223616</v>
      </c>
      <c r="BW127" s="10">
        <v>84.22081559824238</v>
      </c>
      <c r="BX127" s="10">
        <v>96.70606530515482</v>
      </c>
      <c r="BY127" s="10"/>
      <c r="BZ127" s="10"/>
      <c r="CA127" s="10"/>
      <c r="CB127" s="10">
        <v>26.97579952378038</v>
      </c>
      <c r="CC127" s="10">
        <v>2.189776996983996</v>
      </c>
      <c r="CD127" s="10">
        <v>1.2530912715216</v>
      </c>
      <c r="CE127" s="10">
        <v>14.807536734976274</v>
      </c>
      <c r="CF127" s="10">
        <v>12.933235012933874</v>
      </c>
      <c r="CG127" s="10">
        <v>0.5262983340390721</v>
      </c>
      <c r="CH127" s="10">
        <v>40.457765605082365</v>
      </c>
      <c r="CI127" s="10">
        <v>83.5398109469226</v>
      </c>
      <c r="CJ127" s="10">
        <v>38.485565676607145</v>
      </c>
      <c r="CK127" s="10">
        <v>6.747896497143817</v>
      </c>
      <c r="CL127" s="10">
        <v>56.976235368094734</v>
      </c>
      <c r="CM127" s="10">
        <v>8.052801434249798</v>
      </c>
      <c r="CN127" s="10">
        <v>72.65752607783325</v>
      </c>
      <c r="CO127" s="10">
        <v>82.10257285314118</v>
      </c>
      <c r="CP127" s="10">
        <v>79.88590282760113</v>
      </c>
      <c r="CQ127" s="10">
        <v>39.78321537908088</v>
      </c>
      <c r="CR127" s="10">
        <v>4.21490632819158</v>
      </c>
      <c r="CS127" s="10">
        <v>3.00741905165184</v>
      </c>
      <c r="CT127" s="10">
        <v>65.96275276969561</v>
      </c>
      <c r="CU127" s="10">
        <v>50.55325901991363</v>
      </c>
      <c r="CV127" s="10">
        <v>62.757943605980536</v>
      </c>
      <c r="CW127" s="10">
        <v>135.92846223341556</v>
      </c>
      <c r="CX127" s="10">
        <v>47.30400579883116</v>
      </c>
      <c r="CY127" s="10">
        <v>82.80447581547818</v>
      </c>
      <c r="CZ127" s="10">
        <v>41.75208019948695</v>
      </c>
      <c r="DA127" s="10">
        <v>89.69114257510529</v>
      </c>
      <c r="DB127" s="10">
        <v>75.90916893058933</v>
      </c>
      <c r="DC127" s="10">
        <v>76.42497204695708</v>
      </c>
      <c r="DD127" s="10">
        <v>0.7361911220189401</v>
      </c>
      <c r="DE127" s="10">
        <v>137.0529105351689</v>
      </c>
      <c r="DF127" s="10">
        <v>142.87577417153386</v>
      </c>
      <c r="DG127" s="10">
        <v>0.698865174</v>
      </c>
      <c r="DH127" s="10">
        <v>32.884501916686894</v>
      </c>
      <c r="DI127" s="10">
        <v>4.5829241211600005</v>
      </c>
      <c r="DJ127" s="10">
        <v>25.15575977501051</v>
      </c>
      <c r="DK127" s="10">
        <v>67.56378179749784</v>
      </c>
      <c r="DL127" s="10">
        <v>20.75188627829495</v>
      </c>
      <c r="DM127" s="10">
        <v>144.99223495153717</v>
      </c>
      <c r="DN127" s="10">
        <v>204.5624365808375</v>
      </c>
      <c r="DO127" s="10">
        <v>41.10139113531923</v>
      </c>
      <c r="DP127" s="10">
        <v>72.61217502354272</v>
      </c>
      <c r="DQ127" s="10">
        <v>162.2253405197492</v>
      </c>
      <c r="DR127" s="10">
        <v>64.0716062717042</v>
      </c>
      <c r="DS127" s="10">
        <v>110.2672082118295</v>
      </c>
      <c r="DT127" s="10">
        <v>189.33008252883357</v>
      </c>
      <c r="DU127" s="10">
        <v>238.8294663145494</v>
      </c>
      <c r="DV127" s="10">
        <v>253.14086988369826</v>
      </c>
      <c r="DW127" s="10">
        <v>23.204741695978502</v>
      </c>
      <c r="DX127" s="10">
        <v>52.90402610454494</v>
      </c>
      <c r="DY127" s="10">
        <v>44.29686973466387</v>
      </c>
      <c r="DZ127" s="10">
        <v>144.06404817175283</v>
      </c>
      <c r="EA127" s="10">
        <v>92.85793094685795</v>
      </c>
      <c r="EB127" s="10">
        <v>11.814468652596457</v>
      </c>
      <c r="EC127" s="10">
        <v>71.39324071905706</v>
      </c>
      <c r="ED127" s="10">
        <v>88.06406174077277</v>
      </c>
      <c r="EE127" s="10">
        <v>40.32994649814623</v>
      </c>
    </row>
    <row r="128" spans="1:135" ht="12.75" customHeight="1" thickBot="1">
      <c r="A128" s="14"/>
      <c r="B128" s="7">
        <v>3570</v>
      </c>
      <c r="C128" s="11" t="s">
        <v>137</v>
      </c>
      <c r="D128" s="10"/>
      <c r="E128" s="10"/>
      <c r="F128" s="10"/>
      <c r="G128" s="10"/>
      <c r="H128" s="10"/>
      <c r="I128" s="10">
        <v>10.259366623354548</v>
      </c>
      <c r="J128" s="10">
        <v>0.036609750106776</v>
      </c>
      <c r="K128" s="10"/>
      <c r="L128" s="10"/>
      <c r="M128" s="10"/>
      <c r="N128" s="10">
        <v>8.451525037087565</v>
      </c>
      <c r="O128" s="10"/>
      <c r="P128" s="10"/>
      <c r="Q128" s="10">
        <v>65.342791458</v>
      </c>
      <c r="R128" s="10"/>
      <c r="S128" s="10"/>
      <c r="T128" s="10">
        <v>37.507234086000004</v>
      </c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>
        <v>9.924315704987922</v>
      </c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>
        <v>56.34524902396875</v>
      </c>
      <c r="AQ128" s="10">
        <v>61.41985417383052</v>
      </c>
      <c r="AR128" s="10">
        <v>174.05437761435027</v>
      </c>
      <c r="AS128" s="10">
        <v>93.4542906137985</v>
      </c>
      <c r="AT128" s="10">
        <v>10.28451753756</v>
      </c>
      <c r="AU128" s="10">
        <v>110.62634670009544</v>
      </c>
      <c r="AV128" s="10">
        <v>48.463304926097884</v>
      </c>
      <c r="AW128" s="10">
        <v>118.9160684548694</v>
      </c>
      <c r="AX128" s="10">
        <v>187.48568035112115</v>
      </c>
      <c r="AY128" s="10">
        <v>0.0006476033032559999</v>
      </c>
      <c r="AZ128" s="10">
        <v>69.08461251477914</v>
      </c>
      <c r="BA128" s="10">
        <v>46.442695250769304</v>
      </c>
      <c r="BB128" s="10">
        <v>71.06339211115788</v>
      </c>
      <c r="BC128" s="10">
        <v>47.413840986198544</v>
      </c>
      <c r="BD128" s="10">
        <v>7.518547629129601</v>
      </c>
      <c r="BE128" s="10">
        <v>53.01829415843705</v>
      </c>
      <c r="BF128" s="10">
        <v>311.29606639957467</v>
      </c>
      <c r="BG128" s="10">
        <v>49.03346145464021</v>
      </c>
      <c r="BH128" s="10">
        <v>153.4003007314955</v>
      </c>
      <c r="BI128" s="10">
        <v>103.13493214758377</v>
      </c>
      <c r="BJ128" s="10"/>
      <c r="BK128" s="10">
        <v>0.5991911004537361</v>
      </c>
      <c r="BL128" s="10">
        <v>7.313785287553836</v>
      </c>
      <c r="BM128" s="10">
        <v>84.758881157551</v>
      </c>
      <c r="BN128" s="10"/>
      <c r="BO128" s="10"/>
      <c r="BP128" s="10">
        <v>56.46917165355101</v>
      </c>
      <c r="BQ128" s="10">
        <v>52.487640576000004</v>
      </c>
      <c r="BR128" s="10">
        <v>79.734563874</v>
      </c>
      <c r="BS128" s="10"/>
      <c r="BT128" s="10"/>
      <c r="BU128" s="10">
        <v>54.969019470281324</v>
      </c>
      <c r="BV128" s="10">
        <v>78.41950419222587</v>
      </c>
      <c r="BW128" s="10">
        <v>35.89479947273623</v>
      </c>
      <c r="BX128" s="10">
        <v>82.75701245111999</v>
      </c>
      <c r="BY128" s="10">
        <v>4.294970333140284</v>
      </c>
      <c r="BZ128" s="10">
        <v>78.261876378</v>
      </c>
      <c r="CA128" s="10"/>
      <c r="CB128" s="10">
        <v>41.418233514</v>
      </c>
      <c r="CC128" s="10">
        <v>40.827394818</v>
      </c>
      <c r="CD128" s="10">
        <v>82.324994724</v>
      </c>
      <c r="CE128" s="10">
        <v>52.183475926836536</v>
      </c>
      <c r="CF128" s="10">
        <v>224.74625145766842</v>
      </c>
      <c r="CG128" s="10">
        <v>37.40159922290188</v>
      </c>
      <c r="CH128" s="10">
        <v>89.60988306811606</v>
      </c>
      <c r="CI128" s="10">
        <v>53.146394366306005</v>
      </c>
      <c r="CJ128" s="10">
        <v>80.09136378081935</v>
      </c>
      <c r="CK128" s="10"/>
      <c r="CL128" s="10">
        <v>78.19006621106004</v>
      </c>
      <c r="CM128" s="10">
        <v>111.14314147307573</v>
      </c>
      <c r="CN128" s="10">
        <v>48.501684000000004</v>
      </c>
      <c r="CO128" s="10">
        <v>109.9442018158586</v>
      </c>
      <c r="CP128" s="10">
        <v>108.4508129192786</v>
      </c>
      <c r="CQ128" s="10">
        <v>89.49264588389387</v>
      </c>
      <c r="CR128" s="10">
        <v>256.8716592324516</v>
      </c>
      <c r="CS128" s="10">
        <v>59.6722063498586</v>
      </c>
      <c r="CT128" s="10">
        <v>191.69191242429784</v>
      </c>
      <c r="CU128" s="10">
        <v>64.71315673234827</v>
      </c>
      <c r="CV128" s="10"/>
      <c r="CW128" s="10">
        <v>124.057747130281</v>
      </c>
      <c r="CX128" s="10">
        <v>74.51182267403881</v>
      </c>
      <c r="CY128" s="10">
        <v>32.658793752499236</v>
      </c>
      <c r="CZ128" s="10">
        <v>33.8876457827418</v>
      </c>
      <c r="DA128" s="10">
        <v>3.98745571896</v>
      </c>
      <c r="DB128" s="10"/>
      <c r="DC128" s="10">
        <v>7.981172798089933</v>
      </c>
      <c r="DD128" s="10">
        <v>4.704663348</v>
      </c>
      <c r="DE128" s="10">
        <v>58.205050647288544</v>
      </c>
      <c r="DF128" s="10">
        <v>339.3295286231917</v>
      </c>
      <c r="DG128" s="10">
        <v>142.846723563202</v>
      </c>
      <c r="DH128" s="10">
        <v>28.41384458175228</v>
      </c>
      <c r="DI128" s="10">
        <v>0.515881548</v>
      </c>
      <c r="DJ128" s="10">
        <v>51.032590056000004</v>
      </c>
      <c r="DK128" s="10">
        <v>110.82493151445745</v>
      </c>
      <c r="DL128" s="10">
        <v>124.3829119878765</v>
      </c>
      <c r="DM128" s="10"/>
      <c r="DN128" s="10">
        <v>53.351852400000006</v>
      </c>
      <c r="DO128" s="10"/>
      <c r="DP128" s="10">
        <v>182.32225674155666</v>
      </c>
      <c r="DQ128" s="10">
        <v>136.7217246035645</v>
      </c>
      <c r="DR128" s="10">
        <v>53.629009475062134</v>
      </c>
      <c r="DS128" s="10">
        <v>0.91926123534</v>
      </c>
      <c r="DT128" s="10">
        <v>24.69170026134</v>
      </c>
      <c r="DU128" s="10"/>
      <c r="DV128" s="10">
        <v>0.84423794868</v>
      </c>
      <c r="DW128" s="10"/>
      <c r="DX128" s="10">
        <v>307.8860296815633</v>
      </c>
      <c r="DY128" s="10">
        <v>109.92692302920419</v>
      </c>
      <c r="DZ128" s="10">
        <v>97.4582566962102</v>
      </c>
      <c r="EA128" s="10">
        <v>103.93006907474995</v>
      </c>
      <c r="EB128" s="10">
        <v>58.72745740021019</v>
      </c>
      <c r="EC128" s="10">
        <v>97.51869547798972</v>
      </c>
      <c r="ED128" s="10">
        <v>99.15784490478094</v>
      </c>
      <c r="EE128" s="10">
        <v>61.05163632905258</v>
      </c>
    </row>
    <row r="129" spans="1:135" ht="12.75" customHeight="1" thickBot="1">
      <c r="A129" s="14"/>
      <c r="B129" s="7">
        <v>4050</v>
      </c>
      <c r="C129" s="11" t="s">
        <v>149</v>
      </c>
      <c r="D129" s="10"/>
      <c r="E129" s="10">
        <v>0.08637708995999999</v>
      </c>
      <c r="F129" s="10"/>
      <c r="G129" s="10"/>
      <c r="H129" s="10"/>
      <c r="I129" s="10"/>
      <c r="J129" s="10">
        <v>0.021561203159999997</v>
      </c>
      <c r="K129" s="10">
        <v>1.4313502160440001</v>
      </c>
      <c r="L129" s="10">
        <v>11.545605413999999</v>
      </c>
      <c r="M129" s="10">
        <v>0.860012944934</v>
      </c>
      <c r="N129" s="10"/>
      <c r="O129" s="10"/>
      <c r="P129" s="10"/>
      <c r="Q129" s="10">
        <v>0.09594514943999999</v>
      </c>
      <c r="R129" s="10"/>
      <c r="S129" s="10">
        <v>0.16409001546000002</v>
      </c>
      <c r="T129" s="10">
        <v>89.07268136648342</v>
      </c>
      <c r="U129" s="10">
        <v>0.33257764333432804</v>
      </c>
      <c r="V129" s="10"/>
      <c r="W129" s="10">
        <v>0.19697365455818402</v>
      </c>
      <c r="X129" s="10">
        <v>55.136485575528845</v>
      </c>
      <c r="Y129" s="10">
        <v>0.11913336363600001</v>
      </c>
      <c r="Z129" s="10">
        <v>1.021269386290104</v>
      </c>
      <c r="AA129" s="10">
        <v>18.812032713718022</v>
      </c>
      <c r="AB129" s="10">
        <v>4.567517684696233</v>
      </c>
      <c r="AC129" s="10"/>
      <c r="AD129" s="10">
        <v>30.14311053645209</v>
      </c>
      <c r="AE129" s="10"/>
      <c r="AF129" s="10"/>
      <c r="AG129" s="10"/>
      <c r="AH129" s="10"/>
      <c r="AI129" s="10">
        <v>0.021561203159999997</v>
      </c>
      <c r="AJ129" s="10"/>
      <c r="AK129" s="10"/>
      <c r="AL129" s="10">
        <v>71.17542098339551</v>
      </c>
      <c r="AM129" s="10"/>
      <c r="AN129" s="10"/>
      <c r="AO129" s="10">
        <v>0.04316649876</v>
      </c>
      <c r="AP129" s="10"/>
      <c r="AQ129" s="10"/>
      <c r="AR129" s="10">
        <v>149.52600070235127</v>
      </c>
      <c r="AS129" s="10">
        <v>9.301300218</v>
      </c>
      <c r="AT129" s="10">
        <v>42.176623482000004</v>
      </c>
      <c r="AU129" s="10">
        <v>30.16467255973147</v>
      </c>
      <c r="AV129" s="10"/>
      <c r="AW129" s="10"/>
      <c r="AX129" s="10"/>
      <c r="AY129" s="10"/>
      <c r="AZ129" s="10"/>
      <c r="BA129" s="10">
        <v>79.284820986</v>
      </c>
      <c r="BB129" s="10">
        <v>26.938452179904928</v>
      </c>
      <c r="BC129" s="10"/>
      <c r="BD129" s="10"/>
      <c r="BE129" s="10"/>
      <c r="BF129" s="10">
        <v>28.64536909874993</v>
      </c>
      <c r="BG129" s="10">
        <v>3.9484780020000003</v>
      </c>
      <c r="BH129" s="10"/>
      <c r="BI129" s="10"/>
      <c r="BJ129" s="10"/>
      <c r="BK129" s="10">
        <v>10.817310401410214</v>
      </c>
      <c r="BL129" s="10">
        <v>26.689230457731146</v>
      </c>
      <c r="BM129" s="10">
        <v>16.180954730489752</v>
      </c>
      <c r="BN129" s="10">
        <v>39.89198129131867</v>
      </c>
      <c r="BO129" s="10">
        <v>3.779847104133</v>
      </c>
      <c r="BP129" s="10">
        <v>79.7878739540905</v>
      </c>
      <c r="BQ129" s="10"/>
      <c r="BR129" s="10">
        <v>29.46637852825333</v>
      </c>
      <c r="BS129" s="10">
        <v>192.29008750544247</v>
      </c>
      <c r="BT129" s="10"/>
      <c r="BU129" s="10">
        <v>21.277802791444003</v>
      </c>
      <c r="BV129" s="10">
        <v>5.2142043584460005</v>
      </c>
      <c r="BW129" s="10"/>
      <c r="BX129" s="10"/>
      <c r="BY129" s="10">
        <v>5.796201716128531</v>
      </c>
      <c r="BZ129" s="10">
        <v>22.497985036667522</v>
      </c>
      <c r="CA129" s="10">
        <v>23.319108893592684</v>
      </c>
      <c r="CB129" s="10">
        <v>18.679209982158035</v>
      </c>
      <c r="CC129" s="10">
        <v>82.23469024861838</v>
      </c>
      <c r="CD129" s="10">
        <v>67.51809800480059</v>
      </c>
      <c r="CE129" s="10">
        <v>1.175063526</v>
      </c>
      <c r="CF129" s="10">
        <v>35.232643910911804</v>
      </c>
      <c r="CG129" s="10">
        <v>123.93730574316206</v>
      </c>
      <c r="CH129" s="10"/>
      <c r="CI129" s="10">
        <v>116.00665064524502</v>
      </c>
      <c r="CJ129" s="10">
        <v>5.94849758811336</v>
      </c>
      <c r="CK129" s="10"/>
      <c r="CL129" s="10">
        <v>1.860840538209576</v>
      </c>
      <c r="CM129" s="10">
        <v>6.681309489781542</v>
      </c>
      <c r="CN129" s="10">
        <v>30.860032838903603</v>
      </c>
      <c r="CO129" s="10">
        <v>18.922830383935043</v>
      </c>
      <c r="CP129" s="10">
        <v>69.46624658673807</v>
      </c>
      <c r="CQ129" s="10">
        <v>103.56465791880785</v>
      </c>
      <c r="CR129" s="10">
        <v>4.247381821209659</v>
      </c>
      <c r="CS129" s="10">
        <v>26.372269879349563</v>
      </c>
      <c r="CT129" s="10"/>
      <c r="CU129" s="10"/>
      <c r="CV129" s="10"/>
      <c r="CW129" s="10"/>
      <c r="CX129" s="10">
        <v>2.73699412056</v>
      </c>
      <c r="CY129" s="10">
        <v>24.09753443800248</v>
      </c>
      <c r="CZ129" s="10"/>
      <c r="DA129" s="10">
        <v>54.56258733607265</v>
      </c>
      <c r="DB129" s="10">
        <v>26.144694534809844</v>
      </c>
      <c r="DC129" s="10">
        <v>326.70471992382</v>
      </c>
      <c r="DD129" s="10">
        <v>69.55880924637287</v>
      </c>
      <c r="DE129" s="10"/>
      <c r="DF129" s="10">
        <v>0.0632726514</v>
      </c>
      <c r="DG129" s="10">
        <v>35.4236458338</v>
      </c>
      <c r="DH129" s="10">
        <v>40.39655211031356</v>
      </c>
      <c r="DI129" s="10">
        <v>254.60686897101917</v>
      </c>
      <c r="DJ129" s="10">
        <v>471.91394946068726</v>
      </c>
      <c r="DK129" s="10">
        <v>98.03822261979361</v>
      </c>
      <c r="DL129" s="10">
        <v>51.804312574752984</v>
      </c>
      <c r="DM129" s="10">
        <v>8.83531145945889</v>
      </c>
      <c r="DN129" s="10">
        <v>303.2978212291789</v>
      </c>
      <c r="DO129" s="10">
        <v>290.0609295296274</v>
      </c>
      <c r="DP129" s="10"/>
      <c r="DQ129" s="10"/>
      <c r="DR129" s="10">
        <v>29.98559185101522</v>
      </c>
      <c r="DS129" s="10"/>
      <c r="DT129" s="10"/>
      <c r="DU129" s="10"/>
      <c r="DV129" s="10">
        <v>459.1545746115737</v>
      </c>
      <c r="DW129" s="10">
        <v>276.23664537714</v>
      </c>
      <c r="DX129" s="10">
        <v>1015.13918790144</v>
      </c>
      <c r="DY129" s="10">
        <v>247.16015037378</v>
      </c>
      <c r="DZ129" s="10"/>
      <c r="EA129" s="10">
        <v>0.34890347772</v>
      </c>
      <c r="EB129" s="10"/>
      <c r="EC129" s="10"/>
      <c r="ED129" s="10">
        <v>42.332115471659996</v>
      </c>
      <c r="EE129" s="10"/>
    </row>
    <row r="130" spans="1:135" ht="12.75" customHeight="1" thickBot="1">
      <c r="A130" s="14"/>
      <c r="B130" s="7">
        <v>4700</v>
      </c>
      <c r="C130" s="11" t="s">
        <v>175</v>
      </c>
      <c r="D130" s="10">
        <v>9.8481586009532</v>
      </c>
      <c r="E130" s="10">
        <v>25.722831076159647</v>
      </c>
      <c r="F130" s="10">
        <v>1.076519700302</v>
      </c>
      <c r="G130" s="10">
        <v>1.076519700302</v>
      </c>
      <c r="H130" s="10"/>
      <c r="I130" s="10"/>
      <c r="J130" s="10">
        <v>20.662262516472698</v>
      </c>
      <c r="K130" s="10">
        <v>17.40858501807281</v>
      </c>
      <c r="L130" s="10"/>
      <c r="M130" s="10">
        <v>12.130328355138001</v>
      </c>
      <c r="N130" s="10">
        <v>299.9307227918295</v>
      </c>
      <c r="O130" s="10">
        <v>17.75943604563988</v>
      </c>
      <c r="P130" s="10">
        <v>59.60035602515056</v>
      </c>
      <c r="Q130" s="10">
        <v>24.187996691950143</v>
      </c>
      <c r="R130" s="10">
        <v>6.065164177569001</v>
      </c>
      <c r="S130" s="10"/>
      <c r="T130" s="10">
        <v>96.95023906133967</v>
      </c>
      <c r="U130" s="10"/>
      <c r="V130" s="10">
        <v>133.77393222044438</v>
      </c>
      <c r="W130" s="10"/>
      <c r="X130" s="10"/>
      <c r="Y130" s="10">
        <v>17.914295401380002</v>
      </c>
      <c r="Z130" s="10">
        <v>49.7320598385135</v>
      </c>
      <c r="AA130" s="10">
        <v>0.9201537103140001</v>
      </c>
      <c r="AB130" s="10"/>
      <c r="AC130" s="10"/>
      <c r="AD130" s="10">
        <v>0.48087215064</v>
      </c>
      <c r="AE130" s="10"/>
      <c r="AF130" s="10"/>
      <c r="AG130" s="10"/>
      <c r="AH130" s="10"/>
      <c r="AI130" s="10">
        <v>57.272050871374006</v>
      </c>
      <c r="AJ130" s="10">
        <v>11.658287368913001</v>
      </c>
      <c r="AK130" s="10">
        <v>26.107106251458</v>
      </c>
      <c r="AL130" s="10">
        <v>69.497023538627</v>
      </c>
      <c r="AM130" s="10">
        <v>40.651956528427</v>
      </c>
      <c r="AN130" s="10">
        <v>13.352474118993001</v>
      </c>
      <c r="AO130" s="10">
        <v>8.774537668942001</v>
      </c>
      <c r="AP130" s="10">
        <v>126.136266986411</v>
      </c>
      <c r="AQ130" s="10">
        <v>99.993043559057</v>
      </c>
      <c r="AR130" s="10"/>
      <c r="AS130" s="10">
        <v>8.639220946837</v>
      </c>
      <c r="AT130" s="10"/>
      <c r="AU130" s="10">
        <v>32.250890537964004</v>
      </c>
      <c r="AV130" s="10">
        <v>6.1200306719999995</v>
      </c>
      <c r="AW130" s="10">
        <v>17.198266645452815</v>
      </c>
      <c r="AX130" s="10">
        <v>12.372016692184632</v>
      </c>
      <c r="AY130" s="10">
        <v>37.266155528896974</v>
      </c>
      <c r="AZ130" s="10">
        <v>5.998838319284077</v>
      </c>
      <c r="BA130" s="10">
        <v>52.07706238899614</v>
      </c>
      <c r="BB130" s="10">
        <v>11.201217552025</v>
      </c>
      <c r="BC130" s="10">
        <v>7.622501838805</v>
      </c>
      <c r="BD130" s="10">
        <v>72.313570144604</v>
      </c>
      <c r="BE130" s="10">
        <v>17.200460844000002</v>
      </c>
      <c r="BF130" s="10"/>
      <c r="BG130" s="10">
        <v>58.98145850818032</v>
      </c>
      <c r="BH130" s="10"/>
      <c r="BI130" s="10">
        <v>48.52739046572172</v>
      </c>
      <c r="BJ130" s="10"/>
      <c r="BK130" s="10">
        <v>4.693654655758</v>
      </c>
      <c r="BL130" s="10">
        <v>39.73686356038998</v>
      </c>
      <c r="BM130" s="10">
        <v>11.60039203316</v>
      </c>
      <c r="BN130" s="10"/>
      <c r="BO130" s="10">
        <v>36.149920085387684</v>
      </c>
      <c r="BP130" s="10"/>
      <c r="BQ130" s="10">
        <v>39.604903821092606</v>
      </c>
      <c r="BR130" s="10">
        <v>32.128743857295206</v>
      </c>
      <c r="BS130" s="10">
        <v>2.402802513142668</v>
      </c>
      <c r="BT130" s="10">
        <v>27.362118856808586</v>
      </c>
      <c r="BU130" s="10">
        <v>11.485427990158586</v>
      </c>
      <c r="BV130" s="10"/>
      <c r="BW130" s="10">
        <v>61.947171078507544</v>
      </c>
      <c r="BX130" s="10"/>
      <c r="BY130" s="10"/>
      <c r="BZ130" s="10">
        <v>65.97525544561225</v>
      </c>
      <c r="CA130" s="10">
        <v>40.463632188000005</v>
      </c>
      <c r="CB130" s="10"/>
      <c r="CC130" s="10"/>
      <c r="CD130" s="10">
        <v>5.132360016000001</v>
      </c>
      <c r="CE130" s="10">
        <v>7.9432530660000005</v>
      </c>
      <c r="CF130" s="10">
        <v>19.37858328756</v>
      </c>
      <c r="CG130" s="10">
        <v>222.570778415872</v>
      </c>
      <c r="CH130" s="10"/>
      <c r="CI130" s="10"/>
      <c r="CJ130" s="10"/>
      <c r="CK130" s="10"/>
      <c r="CL130" s="10"/>
      <c r="CM130" s="10"/>
      <c r="CN130" s="10">
        <v>166.23285054304898</v>
      </c>
      <c r="CO130" s="10">
        <v>222.87666279417462</v>
      </c>
      <c r="CP130" s="10">
        <v>54.37993020577236</v>
      </c>
      <c r="CQ130" s="10">
        <v>62.676736804353425</v>
      </c>
      <c r="CR130" s="10">
        <v>8.320526042903424</v>
      </c>
      <c r="CS130" s="10">
        <v>7.339950936354959</v>
      </c>
      <c r="CT130" s="10"/>
      <c r="CU130" s="10"/>
      <c r="CV130" s="10"/>
      <c r="CW130" s="10">
        <v>2.2242370069508404</v>
      </c>
      <c r="CX130" s="10"/>
      <c r="CY130" s="10">
        <v>14.40841594523436</v>
      </c>
      <c r="CZ130" s="10">
        <v>50.88085031093778</v>
      </c>
      <c r="DA130" s="10">
        <v>77.350969557729</v>
      </c>
      <c r="DB130" s="10">
        <v>179.0163281320659</v>
      </c>
      <c r="DC130" s="10">
        <v>105.74478726504839</v>
      </c>
      <c r="DD130" s="10">
        <v>107.061884224785</v>
      </c>
      <c r="DE130" s="10">
        <v>202.54082776200002</v>
      </c>
      <c r="DF130" s="10">
        <v>104.5802163861305</v>
      </c>
      <c r="DG130" s="10">
        <v>48.637677893813816</v>
      </c>
      <c r="DH130" s="10">
        <v>101.01910913386033</v>
      </c>
      <c r="DI130" s="10">
        <v>158.9646176601176</v>
      </c>
      <c r="DJ130" s="10">
        <v>42.000253722000004</v>
      </c>
      <c r="DK130" s="10">
        <v>93.08682687981727</v>
      </c>
      <c r="DL130" s="10">
        <v>29.480809009503595</v>
      </c>
      <c r="DM130" s="10">
        <v>38.88647543773566</v>
      </c>
      <c r="DN130" s="10">
        <v>9.432215222699808</v>
      </c>
      <c r="DO130" s="10"/>
      <c r="DP130" s="10">
        <v>26.166488656284145</v>
      </c>
      <c r="DQ130" s="10">
        <v>28.417284228587437</v>
      </c>
      <c r="DR130" s="10"/>
      <c r="DS130" s="10"/>
      <c r="DT130" s="10">
        <v>82.857527601187</v>
      </c>
      <c r="DU130" s="10"/>
      <c r="DV130" s="10">
        <v>112.15566262164587</v>
      </c>
      <c r="DW130" s="10">
        <v>19.851406976162917</v>
      </c>
      <c r="DX130" s="10">
        <v>195.60614038453025</v>
      </c>
      <c r="DY130" s="10">
        <v>68.74921905767849</v>
      </c>
      <c r="DZ130" s="10">
        <v>85.63839191159856</v>
      </c>
      <c r="EA130" s="10">
        <v>248.1122821130803</v>
      </c>
      <c r="EB130" s="10">
        <v>24.777363261006467</v>
      </c>
      <c r="EC130" s="10">
        <v>90.1606103682582</v>
      </c>
      <c r="ED130" s="10">
        <v>38.581899500905735</v>
      </c>
      <c r="EE130" s="10">
        <v>1.71649664298</v>
      </c>
    </row>
    <row r="131" spans="1:135" ht="12.75" customHeight="1" thickBot="1">
      <c r="A131" s="14"/>
      <c r="B131" s="7">
        <v>4039</v>
      </c>
      <c r="C131" s="11" t="s">
        <v>198</v>
      </c>
      <c r="D131" s="10"/>
      <c r="E131" s="10"/>
      <c r="F131" s="10"/>
      <c r="G131" s="10"/>
      <c r="H131" s="10">
        <v>6.56047005516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>
        <v>0.011739885523128</v>
      </c>
      <c r="AN131" s="10">
        <v>3.6637248753813965</v>
      </c>
      <c r="AO131" s="10"/>
      <c r="AP131" s="10">
        <v>0.0019072273106879997</v>
      </c>
      <c r="AQ131" s="10">
        <v>2.9980208671154283</v>
      </c>
      <c r="AR131" s="10">
        <v>26.544693919329685</v>
      </c>
      <c r="AS131" s="10">
        <v>40.15039848452312</v>
      </c>
      <c r="AT131" s="10"/>
      <c r="AU131" s="10"/>
      <c r="AV131" s="10">
        <v>2.6753498646986165</v>
      </c>
      <c r="AW131" s="10"/>
      <c r="AX131" s="10"/>
      <c r="AY131" s="10"/>
      <c r="AZ131" s="10">
        <v>1.231162174269972</v>
      </c>
      <c r="BA131" s="10"/>
      <c r="BB131" s="10">
        <v>2.509315271222004</v>
      </c>
      <c r="BC131" s="10"/>
      <c r="BD131" s="10">
        <v>32.25953601163869</v>
      </c>
      <c r="BE131" s="10"/>
      <c r="BF131" s="10">
        <v>28.499588808511717</v>
      </c>
      <c r="BG131" s="10">
        <v>8.425564764258095</v>
      </c>
      <c r="BH131" s="10"/>
      <c r="BI131" s="10"/>
      <c r="BJ131" s="10"/>
      <c r="BK131" s="10"/>
      <c r="BL131" s="10"/>
      <c r="BM131" s="10"/>
      <c r="BN131" s="10">
        <v>3.657281691216636</v>
      </c>
      <c r="BO131" s="10"/>
      <c r="BP131" s="10"/>
      <c r="BQ131" s="10">
        <v>6.8489170656228</v>
      </c>
      <c r="BR131" s="10"/>
      <c r="BS131" s="10"/>
      <c r="BT131" s="10"/>
      <c r="BU131" s="10"/>
      <c r="BV131" s="10"/>
      <c r="BW131" s="10">
        <v>0.026449731982799995</v>
      </c>
      <c r="BX131" s="10"/>
      <c r="BY131" s="10"/>
      <c r="BZ131" s="10"/>
      <c r="CA131" s="10"/>
      <c r="CB131" s="10">
        <v>80.69723142688116</v>
      </c>
      <c r="CC131" s="10"/>
      <c r="CD131" s="10">
        <v>40.128529644000004</v>
      </c>
      <c r="CE131" s="10"/>
      <c r="CF131" s="10"/>
      <c r="CG131" s="10"/>
      <c r="CH131" s="10">
        <v>59.151449789499004</v>
      </c>
      <c r="CI131" s="10"/>
      <c r="CJ131" s="10"/>
      <c r="CK131" s="10">
        <v>50.906926602</v>
      </c>
      <c r="CL131" s="10">
        <v>0.6471382029711481</v>
      </c>
      <c r="CM131" s="10"/>
      <c r="CN131" s="10"/>
      <c r="CO131" s="10">
        <v>38.907169056</v>
      </c>
      <c r="CP131" s="10">
        <v>142.44799635580728</v>
      </c>
      <c r="CQ131" s="10">
        <v>0.19252963926000002</v>
      </c>
      <c r="CR131" s="10">
        <v>30.007234889743856</v>
      </c>
      <c r="CS131" s="10">
        <v>0.6347001797992801</v>
      </c>
      <c r="CT131" s="10"/>
      <c r="CU131" s="10">
        <v>3.81353308938</v>
      </c>
      <c r="CV131" s="10"/>
      <c r="CW131" s="10"/>
      <c r="CX131" s="10"/>
      <c r="CY131" s="10">
        <v>0.010979017559999998</v>
      </c>
      <c r="CZ131" s="10">
        <v>56.30378455512216</v>
      </c>
      <c r="DA131" s="10"/>
      <c r="DB131" s="10">
        <v>44.880495374859734</v>
      </c>
      <c r="DC131" s="10"/>
      <c r="DD131" s="10">
        <v>0.39122341485973205</v>
      </c>
      <c r="DE131" s="10">
        <v>60.417412907579276</v>
      </c>
      <c r="DF131" s="10">
        <v>0.6467772049371361</v>
      </c>
      <c r="DG131" s="10"/>
      <c r="DH131" s="10"/>
      <c r="DI131" s="10"/>
      <c r="DJ131" s="10">
        <v>0.6467772049371361</v>
      </c>
      <c r="DK131" s="10"/>
      <c r="DL131" s="10">
        <v>21.049730856000004</v>
      </c>
      <c r="DM131" s="10">
        <v>0.41203002882006007</v>
      </c>
      <c r="DN131" s="10"/>
      <c r="DO131" s="10">
        <v>0.41203002882006007</v>
      </c>
      <c r="DP131" s="10"/>
      <c r="DQ131" s="10"/>
      <c r="DR131" s="10">
        <v>0.647367928992792</v>
      </c>
      <c r="DS131" s="10"/>
      <c r="DT131" s="10"/>
      <c r="DU131" s="10"/>
      <c r="DV131" s="10">
        <v>13.734684828899999</v>
      </c>
      <c r="DW131" s="10"/>
      <c r="DX131" s="10"/>
      <c r="DY131" s="10">
        <v>3611.8641173514916</v>
      </c>
      <c r="DZ131" s="10">
        <v>38.125301936044686</v>
      </c>
      <c r="EA131" s="10"/>
      <c r="EB131" s="10"/>
      <c r="EC131" s="10"/>
      <c r="ED131" s="10"/>
      <c r="EE131" s="10"/>
    </row>
    <row r="132" spans="1:135" ht="12.75" customHeight="1" thickBot="1">
      <c r="A132" s="14"/>
      <c r="B132" s="7">
        <v>2080</v>
      </c>
      <c r="C132" s="11" t="s">
        <v>173</v>
      </c>
      <c r="D132" s="10">
        <v>9.942845219999999</v>
      </c>
      <c r="E132" s="10">
        <v>1.2054432171599998</v>
      </c>
      <c r="F132" s="10">
        <v>8.562849135764237</v>
      </c>
      <c r="G132" s="10">
        <v>1.5872617013399999</v>
      </c>
      <c r="H132" s="10">
        <v>2.07712870974</v>
      </c>
      <c r="I132" s="10">
        <v>2.16881893872</v>
      </c>
      <c r="J132" s="10">
        <v>7.9944591815670005</v>
      </c>
      <c r="K132" s="10">
        <v>63.69419284715163</v>
      </c>
      <c r="L132" s="10">
        <v>40.69259497391685</v>
      </c>
      <c r="M132" s="10">
        <v>62.39287791164392</v>
      </c>
      <c r="N132" s="10">
        <v>134.37350634433025</v>
      </c>
      <c r="O132" s="10">
        <v>155.90579762386898</v>
      </c>
      <c r="P132" s="10">
        <v>54.148211320278406</v>
      </c>
      <c r="Q132" s="10">
        <v>70.88744021521177</v>
      </c>
      <c r="R132" s="10">
        <v>150.08315474390102</v>
      </c>
      <c r="S132" s="10">
        <v>21.382950961459084</v>
      </c>
      <c r="T132" s="10">
        <v>26.328062448470668</v>
      </c>
      <c r="U132" s="10">
        <v>14.984540504580277</v>
      </c>
      <c r="V132" s="10">
        <v>33.34195793489929</v>
      </c>
      <c r="W132" s="10">
        <v>119.99399606658552</v>
      </c>
      <c r="X132" s="10">
        <v>11.056670603557237</v>
      </c>
      <c r="Y132" s="10">
        <v>46.40622762382438</v>
      </c>
      <c r="Z132" s="10">
        <v>119.98164381643718</v>
      </c>
      <c r="AA132" s="10">
        <v>62.43829808570072</v>
      </c>
      <c r="AB132" s="10">
        <v>64.97270855592099</v>
      </c>
      <c r="AC132" s="10">
        <v>72.19634688075953</v>
      </c>
      <c r="AD132" s="10">
        <v>162.36369972605135</v>
      </c>
      <c r="AE132" s="10">
        <v>70.9607594525246</v>
      </c>
      <c r="AF132" s="10">
        <v>68.11652388252682</v>
      </c>
      <c r="AG132" s="10">
        <v>0.043301650907088</v>
      </c>
      <c r="AH132" s="10">
        <v>2.148845883519384</v>
      </c>
      <c r="AI132" s="10">
        <v>41.81970295149255</v>
      </c>
      <c r="AJ132" s="10">
        <v>7.686062313222887</v>
      </c>
      <c r="AK132" s="10">
        <v>181.49840422262236</v>
      </c>
      <c r="AL132" s="10">
        <v>0.004284144929232</v>
      </c>
      <c r="AM132" s="10">
        <v>6.752933397027216</v>
      </c>
      <c r="AN132" s="10">
        <v>66.05846631477601</v>
      </c>
      <c r="AO132" s="10">
        <v>34.28079382378905</v>
      </c>
      <c r="AP132" s="10">
        <v>130.48420794085328</v>
      </c>
      <c r="AQ132" s="10">
        <v>47.055220063811824</v>
      </c>
      <c r="AR132" s="10">
        <v>79.93499662456863</v>
      </c>
      <c r="AS132" s="10">
        <v>21.171559352394024</v>
      </c>
      <c r="AT132" s="10">
        <v>101.12806314924669</v>
      </c>
      <c r="AU132" s="10">
        <v>53.712523069691215</v>
      </c>
      <c r="AV132" s="10">
        <v>5.693384973762864</v>
      </c>
      <c r="AW132" s="10">
        <v>35.69445546261236</v>
      </c>
      <c r="AX132" s="10">
        <v>71.3977244528252</v>
      </c>
      <c r="AY132" s="10">
        <v>67.22805069371941</v>
      </c>
      <c r="AZ132" s="10">
        <v>40.15390484322</v>
      </c>
      <c r="BA132" s="10">
        <v>29.857175236401538</v>
      </c>
      <c r="BB132" s="10">
        <v>58.669187291864354</v>
      </c>
      <c r="BC132" s="10">
        <v>33.933430966787355</v>
      </c>
      <c r="BD132" s="10">
        <v>39.32517542263935</v>
      </c>
      <c r="BE132" s="10">
        <v>92.70975607116048</v>
      </c>
      <c r="BF132" s="10">
        <v>6.278454808919999</v>
      </c>
      <c r="BG132" s="10">
        <v>95.34888367452429</v>
      </c>
      <c r="BH132" s="10">
        <v>78.71123013698927</v>
      </c>
      <c r="BI132" s="10">
        <v>92.84026176573978</v>
      </c>
      <c r="BJ132" s="10">
        <v>13.917756789694296</v>
      </c>
      <c r="BK132" s="10">
        <v>103.04228507297256</v>
      </c>
      <c r="BL132" s="10">
        <v>83.52117888590877</v>
      </c>
      <c r="BM132" s="10">
        <v>33.84581991462001</v>
      </c>
      <c r="BN132" s="10">
        <v>2.47124898468</v>
      </c>
      <c r="BO132" s="10">
        <v>3.61286839494</v>
      </c>
      <c r="BP132" s="10">
        <v>3.1708637301600002</v>
      </c>
      <c r="BQ132" s="10">
        <v>3.9518951661</v>
      </c>
      <c r="BR132" s="10">
        <v>25.47784642032</v>
      </c>
      <c r="BS132" s="10">
        <v>82.13693824514102</v>
      </c>
      <c r="BT132" s="10"/>
      <c r="BU132" s="10">
        <v>7.057943009459999</v>
      </c>
      <c r="BV132" s="10">
        <v>21.402232955847577</v>
      </c>
      <c r="BW132" s="10">
        <v>5.08621727754</v>
      </c>
      <c r="BX132" s="10">
        <v>2.38266727272</v>
      </c>
      <c r="BY132" s="10">
        <v>4.1075414793</v>
      </c>
      <c r="BZ132" s="10">
        <v>18.7761041874</v>
      </c>
      <c r="CA132" s="10">
        <v>58.976658832140004</v>
      </c>
      <c r="CB132" s="10">
        <v>9.86511024828</v>
      </c>
      <c r="CC132" s="10">
        <v>27.63980898462</v>
      </c>
      <c r="CD132" s="10"/>
      <c r="CE132" s="10">
        <v>3.2911699527000002</v>
      </c>
      <c r="CF132" s="10">
        <v>100.25830948755888</v>
      </c>
      <c r="CG132" s="10">
        <v>21.30570951642</v>
      </c>
      <c r="CH132" s="10">
        <v>7.215727806</v>
      </c>
      <c r="CI132" s="10">
        <v>1.5670673638200001</v>
      </c>
      <c r="CJ132" s="10"/>
      <c r="CK132" s="10">
        <v>1.1705440509</v>
      </c>
      <c r="CL132" s="10">
        <v>31.882427653860002</v>
      </c>
      <c r="CM132" s="10">
        <v>1.6902836874</v>
      </c>
      <c r="CN132" s="10">
        <v>1.5757190677564559</v>
      </c>
      <c r="CO132" s="10">
        <v>24.10416849834</v>
      </c>
      <c r="CP132" s="10">
        <v>13.5403473996</v>
      </c>
      <c r="CQ132" s="10">
        <v>11.37913440678</v>
      </c>
      <c r="CR132" s="10">
        <v>2.1678929974799996</v>
      </c>
      <c r="CS132" s="10">
        <v>0.14823878328</v>
      </c>
      <c r="CT132" s="10">
        <v>1.92800807766</v>
      </c>
      <c r="CU132" s="10">
        <v>3.4257621258</v>
      </c>
      <c r="CV132" s="10">
        <v>5.92747898652</v>
      </c>
      <c r="CW132" s="10">
        <v>2.74512917574</v>
      </c>
      <c r="CX132" s="10">
        <v>19.69666614972</v>
      </c>
      <c r="CY132" s="10">
        <v>17.238424434840002</v>
      </c>
      <c r="CZ132" s="10">
        <v>41.570991772380005</v>
      </c>
      <c r="DA132" s="10">
        <v>14.31408153672</v>
      </c>
      <c r="DB132" s="10">
        <v>60.317422069534814</v>
      </c>
      <c r="DC132" s="10">
        <v>4.88916816318</v>
      </c>
      <c r="DD132" s="10">
        <v>10.31073049314</v>
      </c>
      <c r="DE132" s="10">
        <v>6.909131024460001</v>
      </c>
      <c r="DF132" s="10">
        <v>17.93748802482</v>
      </c>
      <c r="DG132" s="10">
        <v>23.253426980898656</v>
      </c>
      <c r="DH132" s="10">
        <v>2.2461791247000003</v>
      </c>
      <c r="DI132" s="10">
        <v>12.893158565280002</v>
      </c>
      <c r="DJ132" s="10">
        <v>18.682376825962585</v>
      </c>
      <c r="DK132" s="10">
        <v>33.206573707253355</v>
      </c>
      <c r="DL132" s="10">
        <v>15.19635561712229</v>
      </c>
      <c r="DM132" s="10">
        <v>16.249522682641246</v>
      </c>
      <c r="DN132" s="10"/>
      <c r="DO132" s="10">
        <v>36.803650244893056</v>
      </c>
      <c r="DP132" s="10">
        <v>8.84584735902</v>
      </c>
      <c r="DQ132" s="10">
        <v>15.43678529022</v>
      </c>
      <c r="DR132" s="10">
        <v>20.72913472476</v>
      </c>
      <c r="DS132" s="10">
        <v>0.03977138088</v>
      </c>
      <c r="DT132" s="10">
        <v>13.79705358528</v>
      </c>
      <c r="DU132" s="10">
        <v>24.64112623266</v>
      </c>
      <c r="DV132" s="10"/>
      <c r="DW132" s="10">
        <v>22.40665365078</v>
      </c>
      <c r="DX132" s="10">
        <v>13.190540026860003</v>
      </c>
      <c r="DY132" s="10">
        <v>0.014462320319999998</v>
      </c>
      <c r="DZ132" s="10">
        <v>5.07808222236</v>
      </c>
      <c r="EA132" s="10">
        <v>6.186477979079999</v>
      </c>
      <c r="EB132" s="10">
        <v>26.14877903358</v>
      </c>
      <c r="EC132" s="10">
        <v>13.9010235588</v>
      </c>
      <c r="ED132" s="10">
        <v>0.7734254900399999</v>
      </c>
      <c r="EE132" s="10">
        <v>2.06998573446</v>
      </c>
    </row>
    <row r="133" spans="1:135" ht="12.75" customHeight="1" thickBot="1">
      <c r="A133" s="14"/>
      <c r="B133" s="7">
        <v>2150</v>
      </c>
      <c r="C133" s="11" t="s">
        <v>142</v>
      </c>
      <c r="D133" s="10"/>
      <c r="E133" s="10"/>
      <c r="F133" s="10"/>
      <c r="G133" s="10"/>
      <c r="H133" s="10">
        <v>0.07180579076529602</v>
      </c>
      <c r="I133" s="10">
        <v>1.05032601324</v>
      </c>
      <c r="J133" s="10">
        <v>3.585732902056368</v>
      </c>
      <c r="K133" s="10">
        <v>0.5107006863</v>
      </c>
      <c r="L133" s="10"/>
      <c r="M133" s="10"/>
      <c r="N133" s="10"/>
      <c r="O133" s="10">
        <v>7.139866762980001</v>
      </c>
      <c r="P133" s="10"/>
      <c r="Q133" s="10">
        <v>1.3043693506465441</v>
      </c>
      <c r="R133" s="10">
        <v>0.38144369844</v>
      </c>
      <c r="S133" s="10">
        <v>1.7092971985120922</v>
      </c>
      <c r="T133" s="10"/>
      <c r="U133" s="10"/>
      <c r="V133" s="10">
        <v>1.840092476804946</v>
      </c>
      <c r="W133" s="10"/>
      <c r="X133" s="10"/>
      <c r="Y133" s="10"/>
      <c r="Z133" s="10">
        <v>6.566198262773184</v>
      </c>
      <c r="AA133" s="10"/>
      <c r="AB133" s="10"/>
      <c r="AC133" s="10"/>
      <c r="AD133" s="10">
        <v>66.9651975501143</v>
      </c>
      <c r="AE133" s="10"/>
      <c r="AF133" s="10"/>
      <c r="AG133" s="10"/>
      <c r="AH133" s="10"/>
      <c r="AI133" s="10"/>
      <c r="AJ133" s="10"/>
      <c r="AK133" s="10"/>
      <c r="AL133" s="10"/>
      <c r="AM133" s="10"/>
      <c r="AN133" s="10">
        <v>2.594404972165104</v>
      </c>
      <c r="AO133" s="10">
        <v>5.52189467718</v>
      </c>
      <c r="AP133" s="10">
        <v>9.561086401709808</v>
      </c>
      <c r="AQ133" s="10"/>
      <c r="AR133" s="10"/>
      <c r="AS133" s="10"/>
      <c r="AT133" s="10"/>
      <c r="AU133" s="10">
        <v>4.08018212028</v>
      </c>
      <c r="AV133" s="10">
        <v>10.93351416192</v>
      </c>
      <c r="AW133" s="10"/>
      <c r="AX133" s="10">
        <v>4.971422609999999</v>
      </c>
      <c r="AY133" s="10"/>
      <c r="AZ133" s="10">
        <v>5.2660923865200004</v>
      </c>
      <c r="BA133" s="10">
        <v>1.3621697951399998</v>
      </c>
      <c r="BB133" s="10">
        <v>5.513759621999999</v>
      </c>
      <c r="BC133" s="10">
        <v>51.43530184740501</v>
      </c>
      <c r="BD133" s="10">
        <v>6.60928038624</v>
      </c>
      <c r="BE133" s="10"/>
      <c r="BF133" s="10">
        <v>5.2254171106200005</v>
      </c>
      <c r="BG133" s="10">
        <v>6.40951958682</v>
      </c>
      <c r="BH133" s="10">
        <v>2.7992967382800003</v>
      </c>
      <c r="BI133" s="10"/>
      <c r="BJ133" s="10"/>
      <c r="BK133" s="10">
        <v>35.17113926343251</v>
      </c>
      <c r="BL133" s="10">
        <v>6.4249920649404</v>
      </c>
      <c r="BM133" s="10"/>
      <c r="BN133" s="10">
        <v>3.737344717313172</v>
      </c>
      <c r="BO133" s="10"/>
      <c r="BP133" s="10">
        <v>63.873194837634756</v>
      </c>
      <c r="BQ133" s="10">
        <v>42.94343787504524</v>
      </c>
      <c r="BR133" s="10"/>
      <c r="BS133" s="10"/>
      <c r="BT133" s="10">
        <v>96.79972686083015</v>
      </c>
      <c r="BU133" s="10">
        <v>34.70043292686773</v>
      </c>
      <c r="BV133" s="10">
        <v>8.512023495780001</v>
      </c>
      <c r="BW133" s="10">
        <v>59.76396111172702</v>
      </c>
      <c r="BX133" s="10"/>
      <c r="BY133" s="10">
        <v>25.78036102896606</v>
      </c>
      <c r="BZ133" s="10"/>
      <c r="CA133" s="10">
        <v>17.62694418064532</v>
      </c>
      <c r="CB133" s="10">
        <v>10.720916959723489</v>
      </c>
      <c r="CC133" s="10">
        <v>3.73590834876</v>
      </c>
      <c r="CD133" s="10">
        <v>2.19359889</v>
      </c>
      <c r="CE133" s="10">
        <v>9.846464199153624</v>
      </c>
      <c r="CF133" s="10">
        <v>69.196067018853</v>
      </c>
      <c r="CG133" s="10">
        <v>6.152678143171056</v>
      </c>
      <c r="CH133" s="10">
        <v>134.5600598726736</v>
      </c>
      <c r="CI133" s="10">
        <v>112.32261966424124</v>
      </c>
      <c r="CJ133" s="10">
        <v>12.13750232856</v>
      </c>
      <c r="CK133" s="10">
        <v>50.803557899447306</v>
      </c>
      <c r="CL133" s="10">
        <v>17.022559484594915</v>
      </c>
      <c r="CM133" s="10">
        <v>80.06109259454033</v>
      </c>
      <c r="CN133" s="10">
        <v>41.70020705981487</v>
      </c>
      <c r="CO133" s="10">
        <v>7.31492029750734</v>
      </c>
      <c r="CP133" s="10">
        <v>44.61695015190714</v>
      </c>
      <c r="CQ133" s="10">
        <v>122.76390612175138</v>
      </c>
      <c r="CR133" s="10">
        <v>19.73046088854288</v>
      </c>
      <c r="CS133" s="10">
        <v>1.4127879162599999</v>
      </c>
      <c r="CT133" s="10">
        <v>34.5992274369</v>
      </c>
      <c r="CU133" s="10">
        <v>94.27857144669494</v>
      </c>
      <c r="CV133" s="10">
        <v>6.4357325424</v>
      </c>
      <c r="CW133" s="10">
        <v>17.73351639738</v>
      </c>
      <c r="CX133" s="10">
        <v>8.357642485693704</v>
      </c>
      <c r="CY133" s="10">
        <v>85.91263812061686</v>
      </c>
      <c r="CZ133" s="10">
        <v>16.5288377431296</v>
      </c>
      <c r="DA133" s="10">
        <v>9.58942226718</v>
      </c>
      <c r="DB133" s="10">
        <v>17.575035557582158</v>
      </c>
      <c r="DC133" s="10">
        <v>30.328479431178767</v>
      </c>
      <c r="DD133" s="10">
        <v>11.6964015588</v>
      </c>
      <c r="DE133" s="10">
        <v>26.72687162371136</v>
      </c>
      <c r="DF133" s="10">
        <v>151.06398828628113</v>
      </c>
      <c r="DG133" s="10">
        <v>57.9946873444722</v>
      </c>
      <c r="DH133" s="10">
        <v>11.75399612687261</v>
      </c>
      <c r="DI133" s="10">
        <v>19.763282542488913</v>
      </c>
      <c r="DJ133" s="10">
        <v>26.308812544560002</v>
      </c>
      <c r="DK133" s="10">
        <v>5.927121714297169</v>
      </c>
      <c r="DL133" s="10">
        <v>27.630582844375226</v>
      </c>
      <c r="DM133" s="10">
        <v>73.38161626779338</v>
      </c>
      <c r="DN133" s="10">
        <v>230.8791741153748</v>
      </c>
      <c r="DO133" s="10">
        <v>127.66961007649319</v>
      </c>
      <c r="DP133" s="10">
        <v>54.46065845892042</v>
      </c>
      <c r="DQ133" s="10">
        <v>128.85760496715776</v>
      </c>
      <c r="DR133" s="10">
        <v>80.21749044574314</v>
      </c>
      <c r="DS133" s="10">
        <v>73.68160519754218</v>
      </c>
      <c r="DT133" s="10">
        <v>57.92599864670649</v>
      </c>
      <c r="DU133" s="10">
        <v>81.64548169546053</v>
      </c>
      <c r="DV133" s="10">
        <v>132.1324468213253</v>
      </c>
      <c r="DW133" s="10">
        <v>174.1789994880725</v>
      </c>
      <c r="DX133" s="10">
        <v>194.20444986521315</v>
      </c>
      <c r="DY133" s="10">
        <v>201.90378299756844</v>
      </c>
      <c r="DZ133" s="10">
        <v>270.0164476803191</v>
      </c>
      <c r="EA133" s="10">
        <v>194.84269760148064</v>
      </c>
      <c r="EB133" s="10">
        <v>111.49866629487356</v>
      </c>
      <c r="EC133" s="10">
        <v>78.77548684346519</v>
      </c>
      <c r="ED133" s="10">
        <v>82.22398761914756</v>
      </c>
      <c r="EE133" s="10">
        <v>72.0811312671041</v>
      </c>
    </row>
    <row r="134" spans="1:135" ht="12.75" customHeight="1" thickBot="1">
      <c r="A134" s="14"/>
      <c r="B134" s="7">
        <v>2740</v>
      </c>
      <c r="C134" s="11" t="s">
        <v>227</v>
      </c>
      <c r="D134" s="10"/>
      <c r="E134" s="10">
        <v>62.243936030603656</v>
      </c>
      <c r="F134" s="10"/>
      <c r="G134" s="10">
        <v>58.964573661262</v>
      </c>
      <c r="H134" s="10"/>
      <c r="I134" s="10"/>
      <c r="J134" s="10">
        <v>79.97533085968935</v>
      </c>
      <c r="K134" s="10"/>
      <c r="L134" s="10">
        <v>24.471149876460004</v>
      </c>
      <c r="M134" s="10">
        <v>38.899495868669995</v>
      </c>
      <c r="N134" s="10">
        <v>0.8000132313599999</v>
      </c>
      <c r="O134" s="10">
        <v>79.90790141894743</v>
      </c>
      <c r="P134" s="10">
        <v>59.33275385296266</v>
      </c>
      <c r="Q134" s="10">
        <v>48.9387503115</v>
      </c>
      <c r="R134" s="10">
        <v>1.6000264627199998</v>
      </c>
      <c r="S134" s="10">
        <v>202.27709406939755</v>
      </c>
      <c r="T134" s="10">
        <v>31.368007254364453</v>
      </c>
      <c r="U134" s="10">
        <v>6.880189981432321</v>
      </c>
      <c r="V134" s="10">
        <v>12.040332467506559</v>
      </c>
      <c r="W134" s="10">
        <v>37.9244587995</v>
      </c>
      <c r="X134" s="10">
        <v>168.580579436678</v>
      </c>
      <c r="Y134" s="10">
        <v>15.368172386840484</v>
      </c>
      <c r="Z134" s="10">
        <v>24.474284471391</v>
      </c>
      <c r="AA134" s="10">
        <v>132.62414324880484</v>
      </c>
      <c r="AB134" s="10">
        <v>63.7342377466647</v>
      </c>
      <c r="AC134" s="10"/>
      <c r="AD134" s="10"/>
      <c r="AE134" s="10">
        <v>7.4402294246595</v>
      </c>
      <c r="AF134" s="10"/>
      <c r="AG134" s="10"/>
      <c r="AH134" s="10"/>
      <c r="AI134" s="10"/>
      <c r="AJ134" s="10"/>
      <c r="AK134" s="10">
        <v>0.96002469612</v>
      </c>
      <c r="AL134" s="10">
        <v>0.9504125442</v>
      </c>
      <c r="AM134" s="10">
        <v>84.98837607933197</v>
      </c>
      <c r="AN134" s="10"/>
      <c r="AO134" s="10"/>
      <c r="AP134" s="10"/>
      <c r="AQ134" s="10">
        <v>10.030170297420002</v>
      </c>
      <c r="AR134" s="10"/>
      <c r="AS134" s="10"/>
      <c r="AT134" s="10">
        <v>38.757813327439166</v>
      </c>
      <c r="AU134" s="10">
        <v>45.15093695746154</v>
      </c>
      <c r="AV134" s="10">
        <v>125.46492277338496</v>
      </c>
      <c r="AW134" s="10">
        <v>3.0378147924600003</v>
      </c>
      <c r="AX134" s="10">
        <v>16.712330195887205</v>
      </c>
      <c r="AY134" s="10">
        <v>36.168984439560006</v>
      </c>
      <c r="AZ134" s="10"/>
      <c r="BA134" s="10">
        <v>0.8799969175199999</v>
      </c>
      <c r="BB134" s="10">
        <v>0.90001488528</v>
      </c>
      <c r="BC134" s="10">
        <v>18.180459415440005</v>
      </c>
      <c r="BD134" s="10">
        <v>18.512696810442996</v>
      </c>
      <c r="BE134" s="10">
        <v>1.03180718844</v>
      </c>
      <c r="BF134" s="10">
        <v>20.97787225571932</v>
      </c>
      <c r="BG134" s="10">
        <v>27.371197337486183</v>
      </c>
      <c r="BH134" s="10"/>
      <c r="BI134" s="10">
        <v>10.095515293500002</v>
      </c>
      <c r="BJ134" s="10">
        <v>63.203999872161205</v>
      </c>
      <c r="BK134" s="10">
        <v>1.5110038263599999</v>
      </c>
      <c r="BL134" s="10"/>
      <c r="BM134" s="10"/>
      <c r="BN134" s="10">
        <v>1.26190358658</v>
      </c>
      <c r="BO134" s="10">
        <v>39.490500723079904</v>
      </c>
      <c r="BP134" s="10">
        <v>0.6599756419199999</v>
      </c>
      <c r="BQ134" s="10">
        <v>1.4400149979599999</v>
      </c>
      <c r="BR134" s="10">
        <v>37.543766190133</v>
      </c>
      <c r="BS134" s="10"/>
      <c r="BT134" s="10">
        <v>0.51998214492</v>
      </c>
      <c r="BU134" s="10">
        <v>55.412946383274765</v>
      </c>
      <c r="BV134" s="10">
        <v>63.89434711116712</v>
      </c>
      <c r="BW134" s="10">
        <v>147.69630069599776</v>
      </c>
      <c r="BX134" s="10">
        <v>67.69389166673399</v>
      </c>
      <c r="BY134" s="10">
        <v>0.67999360968</v>
      </c>
      <c r="BZ134" s="10">
        <v>36.218633761588315</v>
      </c>
      <c r="CA134" s="10">
        <v>3.0520774996902538</v>
      </c>
      <c r="CB134" s="10">
        <v>61.53585278103547</v>
      </c>
      <c r="CC134" s="10">
        <v>15.53989546116</v>
      </c>
      <c r="CD134" s="10">
        <v>55.126617762413986</v>
      </c>
      <c r="CE134" s="10">
        <v>85.94017492966165</v>
      </c>
      <c r="CF134" s="10">
        <v>2.6755292591999997</v>
      </c>
      <c r="CG134" s="10">
        <v>115.09471028898108</v>
      </c>
      <c r="CH134" s="10">
        <v>82.71861364144173</v>
      </c>
      <c r="CI134" s="10">
        <v>130.22922444996863</v>
      </c>
      <c r="CJ134" s="10">
        <v>24.014066298269796</v>
      </c>
      <c r="CK134" s="10">
        <v>3.3850509145614</v>
      </c>
      <c r="CL134" s="10">
        <v>19.57841128385856</v>
      </c>
      <c r="CM134" s="10">
        <v>1.7603906669999998</v>
      </c>
      <c r="CN134" s="10">
        <v>9.28467736812</v>
      </c>
      <c r="CO134" s="10">
        <v>94.41336971447338</v>
      </c>
      <c r="CP134" s="10">
        <v>13.29614741723184</v>
      </c>
      <c r="CQ134" s="10">
        <v>6.395567517443412</v>
      </c>
      <c r="CR134" s="10">
        <v>8.967714123242699</v>
      </c>
      <c r="CS134" s="10"/>
      <c r="CT134" s="10">
        <v>6.8546949389603995</v>
      </c>
      <c r="CU134" s="10">
        <v>0.34460009966844</v>
      </c>
      <c r="CV134" s="10">
        <v>10.83036556441854</v>
      </c>
      <c r="CW134" s="10">
        <v>4.288601890070568</v>
      </c>
      <c r="CX134" s="10">
        <v>62.13139797021974</v>
      </c>
      <c r="CY134" s="10">
        <v>3.3827600742042243</v>
      </c>
      <c r="CZ134" s="10">
        <v>21.007072253647117</v>
      </c>
      <c r="DA134" s="10">
        <v>20.101867864548876</v>
      </c>
      <c r="DB134" s="10"/>
      <c r="DC134" s="10">
        <v>9.398184536412</v>
      </c>
      <c r="DD134" s="10">
        <v>4.21113666708</v>
      </c>
      <c r="DE134" s="10">
        <v>60.44503865107554</v>
      </c>
      <c r="DF134" s="10">
        <v>16.03457540189442</v>
      </c>
      <c r="DG134" s="10">
        <v>42.87132263471753</v>
      </c>
      <c r="DH134" s="10">
        <v>67.44415753068108</v>
      </c>
      <c r="DI134" s="10">
        <v>2.7657423914400003</v>
      </c>
      <c r="DJ134" s="10">
        <v>61.4247671122281</v>
      </c>
      <c r="DK134" s="10">
        <v>16.44275430882</v>
      </c>
      <c r="DL134" s="10">
        <v>116.81347976496578</v>
      </c>
      <c r="DM134" s="10"/>
      <c r="DN134" s="10">
        <v>3.22780911642</v>
      </c>
      <c r="DO134" s="10">
        <v>0.009788521679999999</v>
      </c>
      <c r="DP134" s="10">
        <v>203.5030534336752</v>
      </c>
      <c r="DQ134" s="10">
        <v>8.869260444660002</v>
      </c>
      <c r="DR134" s="10">
        <v>21.515474890476003</v>
      </c>
      <c r="DS134" s="10">
        <v>36.50349378591846</v>
      </c>
      <c r="DT134" s="10">
        <v>111.29094791675381</v>
      </c>
      <c r="DU134" s="10">
        <v>212.26454075990472</v>
      </c>
      <c r="DV134" s="10">
        <v>6.449830729713504</v>
      </c>
      <c r="DW134" s="10">
        <v>26.42437135613142</v>
      </c>
      <c r="DX134" s="10">
        <v>112.21276476314394</v>
      </c>
      <c r="DY134" s="10">
        <v>34.77785349523968</v>
      </c>
      <c r="DZ134" s="10">
        <v>51.59589106772029</v>
      </c>
      <c r="EA134" s="10">
        <v>54.13927545399618</v>
      </c>
      <c r="EB134" s="10">
        <v>25.00608049612495</v>
      </c>
      <c r="EC134" s="10">
        <v>49.47095142834994</v>
      </c>
      <c r="ED134" s="10">
        <v>2.0743067935800004</v>
      </c>
      <c r="EE134" s="10">
        <v>50.219813319894534</v>
      </c>
    </row>
    <row r="135" spans="1:135" ht="12.75" customHeight="1" thickBot="1">
      <c r="A135" s="14"/>
      <c r="B135" s="7">
        <v>2450</v>
      </c>
      <c r="C135" s="11" t="s">
        <v>228</v>
      </c>
      <c r="D135" s="10">
        <v>10.745503997759998</v>
      </c>
      <c r="E135" s="10"/>
      <c r="F135" s="10">
        <v>167.4106127997501</v>
      </c>
      <c r="G135" s="10">
        <v>4.40694815074164</v>
      </c>
      <c r="H135" s="10">
        <v>0.79181203752</v>
      </c>
      <c r="I135" s="10">
        <v>7.46264547</v>
      </c>
      <c r="J135" s="10">
        <v>13.43022659683866</v>
      </c>
      <c r="K135" s="10">
        <v>15.021177777188102</v>
      </c>
      <c r="L135" s="10">
        <v>6.8876800524</v>
      </c>
      <c r="M135" s="10">
        <v>1.2066998517</v>
      </c>
      <c r="N135" s="10"/>
      <c r="O135" s="10">
        <v>8.51556317072454</v>
      </c>
      <c r="P135" s="10">
        <v>1.7711455406412602</v>
      </c>
      <c r="Q135" s="10">
        <v>5.823795613860001</v>
      </c>
      <c r="R135" s="10">
        <v>26.9775357958827</v>
      </c>
      <c r="S135" s="10">
        <v>9.385208131319999</v>
      </c>
      <c r="T135" s="10">
        <v>3.28147492903902</v>
      </c>
      <c r="U135" s="10">
        <v>1.94247039798</v>
      </c>
      <c r="V135" s="10">
        <v>12.90465663904368</v>
      </c>
      <c r="W135" s="10">
        <v>17.86136242716</v>
      </c>
      <c r="X135" s="10">
        <v>2.4079763332799997</v>
      </c>
      <c r="Y135" s="10">
        <v>2.169348048</v>
      </c>
      <c r="Z135" s="10">
        <v>3.14536202972964</v>
      </c>
      <c r="AA135" s="10">
        <v>16.394795777542143</v>
      </c>
      <c r="AB135" s="10">
        <v>5.788548668479501</v>
      </c>
      <c r="AC135" s="10">
        <v>14.5505052</v>
      </c>
      <c r="AD135" s="10">
        <v>86.94603323655406</v>
      </c>
      <c r="AE135" s="10">
        <v>10.59843875681682</v>
      </c>
      <c r="AF135" s="10">
        <v>5.3906750686769405</v>
      </c>
      <c r="AG135" s="10">
        <v>5.8066216084799995</v>
      </c>
      <c r="AH135" s="10">
        <v>3.93632938837656</v>
      </c>
      <c r="AI135" s="10">
        <v>22.603906668073</v>
      </c>
      <c r="AJ135" s="10">
        <v>53.873151599330534</v>
      </c>
      <c r="AK135" s="10">
        <v>12.82265475372</v>
      </c>
      <c r="AL135" s="10"/>
      <c r="AM135" s="10"/>
      <c r="AN135" s="10"/>
      <c r="AO135" s="10"/>
      <c r="AP135" s="10">
        <v>1.28443482342</v>
      </c>
      <c r="AQ135" s="10"/>
      <c r="AR135" s="10"/>
      <c r="AS135" s="10">
        <v>5.4206163266597995</v>
      </c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>
        <v>38.0404219167</v>
      </c>
      <c r="BH135" s="10">
        <v>61.75547058876326</v>
      </c>
      <c r="BI135" s="10"/>
      <c r="BJ135" s="10"/>
      <c r="BK135" s="10"/>
      <c r="BL135" s="10"/>
      <c r="BM135" s="10"/>
      <c r="BN135" s="10"/>
      <c r="BO135" s="10"/>
      <c r="BP135" s="10">
        <v>3.2501730797703723</v>
      </c>
      <c r="BQ135" s="10"/>
      <c r="BR135" s="10"/>
      <c r="BS135" s="10"/>
      <c r="BT135" s="10"/>
      <c r="BU135" s="10"/>
      <c r="BV135" s="10">
        <v>10.855779190200002</v>
      </c>
      <c r="BW135" s="10"/>
      <c r="BX135" s="10"/>
      <c r="BY135" s="10">
        <v>9.821397629376648</v>
      </c>
      <c r="BZ135" s="10">
        <v>37.1121658236</v>
      </c>
      <c r="CA135" s="10">
        <v>12.92243594544</v>
      </c>
      <c r="CB135" s="10">
        <v>1.90631459718</v>
      </c>
      <c r="CC135" s="10">
        <v>5.29477451874</v>
      </c>
      <c r="CD135" s="10">
        <v>57.49350855507215</v>
      </c>
      <c r="CE135" s="10">
        <v>44.604256282352175</v>
      </c>
      <c r="CF135" s="10">
        <v>173.6085662155351</v>
      </c>
      <c r="CG135" s="10">
        <v>193.70343277381372</v>
      </c>
      <c r="CH135" s="10">
        <v>168.65659083193324</v>
      </c>
      <c r="CI135" s="10">
        <v>152.70193956494936</v>
      </c>
      <c r="CJ135" s="10">
        <v>85.16277264986392</v>
      </c>
      <c r="CK135" s="10">
        <v>129.09131726725258</v>
      </c>
      <c r="CL135" s="10">
        <v>107.90877350920236</v>
      </c>
      <c r="CM135" s="10">
        <v>82.8543948730082</v>
      </c>
      <c r="CN135" s="10">
        <v>73.72848832302694</v>
      </c>
      <c r="CO135" s="10">
        <v>43.59933377136011</v>
      </c>
      <c r="CP135" s="10">
        <v>69.05026588852174</v>
      </c>
      <c r="CQ135" s="10">
        <v>42.925833443675195</v>
      </c>
      <c r="CR135" s="10">
        <v>63.822233567100454</v>
      </c>
      <c r="CS135" s="10">
        <v>68.7646373726456</v>
      </c>
      <c r="CT135" s="10">
        <v>67.39448423559314</v>
      </c>
      <c r="CU135" s="10">
        <v>51.69941313480242</v>
      </c>
      <c r="CV135" s="10">
        <v>60.59110065232217</v>
      </c>
      <c r="CW135" s="10">
        <v>91.01558853645703</v>
      </c>
      <c r="CX135" s="10">
        <v>50.70815763115309</v>
      </c>
      <c r="CY135" s="10">
        <v>56.69298185181599</v>
      </c>
      <c r="CZ135" s="10">
        <v>82.00817343914254</v>
      </c>
      <c r="DA135" s="10">
        <v>53.68177337241172</v>
      </c>
      <c r="DB135" s="10">
        <v>37.56750065152737</v>
      </c>
      <c r="DC135" s="10">
        <v>45.831304711336536</v>
      </c>
      <c r="DD135" s="10">
        <v>53.4355668577395</v>
      </c>
      <c r="DE135" s="10">
        <v>65.50637873586837</v>
      </c>
      <c r="DF135" s="10">
        <v>61.74953044642797</v>
      </c>
      <c r="DG135" s="10">
        <v>35.731896961484175</v>
      </c>
      <c r="DH135" s="10">
        <v>31.931064961796192</v>
      </c>
      <c r="DI135" s="10">
        <v>42.08746212641451</v>
      </c>
      <c r="DJ135" s="10">
        <v>7.38003828366</v>
      </c>
      <c r="DK135" s="10">
        <v>14.719444550512883</v>
      </c>
      <c r="DL135" s="10">
        <v>30.925839271186693</v>
      </c>
      <c r="DM135" s="10">
        <v>9.702409144679999</v>
      </c>
      <c r="DN135" s="10">
        <v>4.718596559039999</v>
      </c>
      <c r="DO135" s="10"/>
      <c r="DP135" s="10">
        <v>47.43912233466</v>
      </c>
      <c r="DQ135" s="10">
        <v>181.9875389570066</v>
      </c>
      <c r="DR135" s="10">
        <v>9.91998328986</v>
      </c>
      <c r="DS135" s="10">
        <v>33.25611468092885</v>
      </c>
      <c r="DT135" s="10"/>
      <c r="DU135" s="10"/>
      <c r="DV135" s="10"/>
      <c r="DW135" s="10">
        <v>122.62601399328</v>
      </c>
      <c r="DX135" s="10">
        <v>4.9199005938600004</v>
      </c>
      <c r="DY135" s="10">
        <v>6.165209055886272</v>
      </c>
      <c r="DZ135" s="10">
        <v>0.15167799359999998</v>
      </c>
      <c r="EA135" s="10"/>
      <c r="EB135" s="10">
        <v>11.074597467508639</v>
      </c>
      <c r="EC135" s="10"/>
      <c r="ED135" s="10">
        <v>2.045889216</v>
      </c>
      <c r="EE135" s="10">
        <v>300.70382693399995</v>
      </c>
    </row>
    <row r="136" spans="1:135" ht="12.75" customHeight="1" thickBot="1">
      <c r="A136" s="14"/>
      <c r="B136" s="7">
        <v>7910</v>
      </c>
      <c r="C136" s="11" t="s">
        <v>205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>
        <v>26.455464</v>
      </c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>
        <v>0.739731414174</v>
      </c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>
        <v>79.90724685846702</v>
      </c>
      <c r="BW136" s="10">
        <v>351.612777870671</v>
      </c>
      <c r="BX136" s="10">
        <v>1026.941587686</v>
      </c>
      <c r="BY136" s="10"/>
      <c r="BZ136" s="10"/>
      <c r="CA136" s="10">
        <v>97.17532851600001</v>
      </c>
      <c r="CB136" s="10"/>
      <c r="CC136" s="10"/>
      <c r="CD136" s="10"/>
      <c r="CE136" s="10"/>
      <c r="CF136" s="10"/>
      <c r="CG136" s="10"/>
      <c r="CH136" s="10"/>
      <c r="CI136" s="10"/>
      <c r="CJ136" s="10">
        <v>4.52670626016</v>
      </c>
      <c r="CK136" s="10">
        <v>14.598598931926634</v>
      </c>
      <c r="CL136" s="10">
        <v>13.069741961970289</v>
      </c>
      <c r="CM136" s="10"/>
      <c r="CN136" s="10">
        <v>38.347195068</v>
      </c>
      <c r="CO136" s="10"/>
      <c r="CP136" s="10"/>
      <c r="CQ136" s="10"/>
      <c r="CR136" s="10"/>
      <c r="CS136" s="10"/>
      <c r="CT136" s="10"/>
      <c r="CU136" s="10"/>
      <c r="CV136" s="10">
        <v>11.31213596624622</v>
      </c>
      <c r="CW136" s="10"/>
      <c r="CX136" s="10"/>
      <c r="CY136" s="10">
        <v>147.66740816428415</v>
      </c>
      <c r="CZ136" s="10"/>
      <c r="DA136" s="10"/>
      <c r="DB136" s="10"/>
      <c r="DC136" s="10"/>
      <c r="DD136" s="10">
        <v>29.607165049914148</v>
      </c>
      <c r="DE136" s="10">
        <v>32.21697659082034</v>
      </c>
      <c r="DF136" s="10">
        <v>218.40484349116866</v>
      </c>
      <c r="DG136" s="10">
        <v>477.9396180429392</v>
      </c>
      <c r="DH136" s="10">
        <v>1052.7749258191047</v>
      </c>
      <c r="DI136" s="10">
        <v>73.83213771805268</v>
      </c>
      <c r="DJ136" s="10"/>
      <c r="DK136" s="10"/>
      <c r="DL136" s="10"/>
      <c r="DM136" s="10"/>
      <c r="DN136" s="10"/>
      <c r="DO136" s="10"/>
      <c r="DP136" s="10"/>
      <c r="DQ136" s="10">
        <v>19.683793525004027</v>
      </c>
      <c r="DR136" s="10">
        <v>26.212955580000003</v>
      </c>
      <c r="DS136" s="10">
        <v>36.624131142682856</v>
      </c>
      <c r="DT136" s="10"/>
      <c r="DU136" s="10"/>
      <c r="DV136" s="10"/>
      <c r="DW136" s="10"/>
      <c r="DX136" s="10">
        <v>0.18395365968</v>
      </c>
      <c r="DY136" s="10"/>
      <c r="DZ136" s="10"/>
      <c r="EA136" s="10"/>
      <c r="EB136" s="10"/>
      <c r="EC136" s="10">
        <v>87.36033667598976</v>
      </c>
      <c r="ED136" s="10">
        <v>8.295464217472993</v>
      </c>
      <c r="EE136" s="10"/>
    </row>
    <row r="137" spans="1:135" ht="12.75" customHeight="1" thickBot="1">
      <c r="A137" s="14"/>
      <c r="B137" s="7">
        <v>6820</v>
      </c>
      <c r="C137" s="11" t="s">
        <v>229</v>
      </c>
      <c r="D137" s="10">
        <v>47.59689445241889</v>
      </c>
      <c r="E137" s="10">
        <v>73.28677485310193</v>
      </c>
      <c r="F137" s="10">
        <v>35.26656337201602</v>
      </c>
      <c r="G137" s="10">
        <v>42.570986236615255</v>
      </c>
      <c r="H137" s="10">
        <v>49.73512768198724</v>
      </c>
      <c r="I137" s="10">
        <v>16.10110307626481</v>
      </c>
      <c r="J137" s="10">
        <v>29.971301270335577</v>
      </c>
      <c r="K137" s="10">
        <v>52.29117528652187</v>
      </c>
      <c r="L137" s="10">
        <v>15.275992237503917</v>
      </c>
      <c r="M137" s="10">
        <v>36.18138076451135</v>
      </c>
      <c r="N137" s="10">
        <v>34.912708333188874</v>
      </c>
      <c r="O137" s="10">
        <v>18.213103795731016</v>
      </c>
      <c r="P137" s="10">
        <v>4.670581787502</v>
      </c>
      <c r="Q137" s="10">
        <v>20.976164041649433</v>
      </c>
      <c r="R137" s="10">
        <v>27.611437386512673</v>
      </c>
      <c r="S137" s="10"/>
      <c r="T137" s="10">
        <v>65.63874080094897</v>
      </c>
      <c r="U137" s="10">
        <v>103.0367305379548</v>
      </c>
      <c r="V137" s="10">
        <v>41.27680273639978</v>
      </c>
      <c r="W137" s="10">
        <v>5.045810215382</v>
      </c>
      <c r="X137" s="10">
        <v>49.71237291643127</v>
      </c>
      <c r="Y137" s="10">
        <v>97.8515122477053</v>
      </c>
      <c r="Z137" s="10">
        <v>103.1155851814845</v>
      </c>
      <c r="AA137" s="10">
        <v>94.38682711019797</v>
      </c>
      <c r="AB137" s="10">
        <v>25.93532633613542</v>
      </c>
      <c r="AC137" s="10">
        <v>50.51602034357329</v>
      </c>
      <c r="AD137" s="10">
        <v>20.104466399322106</v>
      </c>
      <c r="AE137" s="10">
        <v>14.079259028669185</v>
      </c>
      <c r="AF137" s="10">
        <v>64.03357443034909</v>
      </c>
      <c r="AG137" s="10">
        <v>15.54361764286409</v>
      </c>
      <c r="AH137" s="10">
        <v>55.91964682049955</v>
      </c>
      <c r="AI137" s="10">
        <v>8.645172456969</v>
      </c>
      <c r="AJ137" s="10">
        <v>24.79743393246</v>
      </c>
      <c r="AK137" s="10">
        <v>71.59368861288011</v>
      </c>
      <c r="AL137" s="10">
        <v>81.02682544388361</v>
      </c>
      <c r="AM137" s="10">
        <v>63.089172337581616</v>
      </c>
      <c r="AN137" s="10">
        <v>65.11513433716586</v>
      </c>
      <c r="AO137" s="10">
        <v>18.96817659637895</v>
      </c>
      <c r="AP137" s="10">
        <v>25.045269033668163</v>
      </c>
      <c r="AQ137" s="10">
        <v>29.627552198871644</v>
      </c>
      <c r="AR137" s="10">
        <v>21.148760712141204</v>
      </c>
      <c r="AS137" s="10">
        <v>28.331928733415513</v>
      </c>
      <c r="AT137" s="10">
        <v>28.968359475486217</v>
      </c>
      <c r="AU137" s="10">
        <v>53.51538084357026</v>
      </c>
      <c r="AV137" s="10">
        <v>35.60267407128151</v>
      </c>
      <c r="AW137" s="10">
        <v>70.1942042011862</v>
      </c>
      <c r="AX137" s="10">
        <v>40.92302789701289</v>
      </c>
      <c r="AY137" s="10">
        <v>38.65057439094265</v>
      </c>
      <c r="AZ137" s="10">
        <v>25.935164977953974</v>
      </c>
      <c r="BA137" s="10">
        <v>36.83830341380453</v>
      </c>
      <c r="BB137" s="10">
        <v>8.83079219359262</v>
      </c>
      <c r="BC137" s="10">
        <v>19.09146729085668</v>
      </c>
      <c r="BD137" s="10">
        <v>31.885439493796056</v>
      </c>
      <c r="BE137" s="10">
        <v>13.309573952433453</v>
      </c>
      <c r="BF137" s="10">
        <v>9.430062704396835</v>
      </c>
      <c r="BG137" s="10">
        <v>35.04151535522408</v>
      </c>
      <c r="BH137" s="10">
        <v>4.990956010232108</v>
      </c>
      <c r="BI137" s="10">
        <v>5.078387844698616</v>
      </c>
      <c r="BJ137" s="10">
        <v>21.675475596242382</v>
      </c>
      <c r="BK137" s="10">
        <v>15.56808832021704</v>
      </c>
      <c r="BL137" s="10">
        <v>27.779824016367698</v>
      </c>
      <c r="BM137" s="10">
        <v>32.18709177031238</v>
      </c>
      <c r="BN137" s="10">
        <v>12.232218149498392</v>
      </c>
      <c r="BO137" s="10">
        <v>15.369562114611224</v>
      </c>
      <c r="BP137" s="10">
        <v>4.349885257804</v>
      </c>
      <c r="BQ137" s="10">
        <v>4.329430343107129</v>
      </c>
      <c r="BR137" s="10">
        <v>12.803185184875002</v>
      </c>
      <c r="BS137" s="10">
        <v>5.313122132418001</v>
      </c>
      <c r="BT137" s="10">
        <v>16.04697853912776</v>
      </c>
      <c r="BU137" s="10">
        <v>3.3551518794990844</v>
      </c>
      <c r="BV137" s="10">
        <v>33.24479213289366</v>
      </c>
      <c r="BW137" s="10"/>
      <c r="BX137" s="10">
        <v>3.342620966783868</v>
      </c>
      <c r="BY137" s="10">
        <v>35.701104082022304</v>
      </c>
      <c r="BZ137" s="10"/>
      <c r="CA137" s="10">
        <v>17.802850537458372</v>
      </c>
      <c r="CB137" s="10">
        <v>2.733397786521</v>
      </c>
      <c r="CC137" s="10">
        <v>10.915716768439633</v>
      </c>
      <c r="CD137" s="10">
        <v>3.0100453072690003</v>
      </c>
      <c r="CE137" s="10">
        <v>30.63297218293496</v>
      </c>
      <c r="CF137" s="10"/>
      <c r="CG137" s="10">
        <v>29.837584131295</v>
      </c>
      <c r="CH137" s="10">
        <v>6.729605413781001</v>
      </c>
      <c r="CI137" s="10">
        <v>13.462852620415001</v>
      </c>
      <c r="CJ137" s="10"/>
      <c r="CK137" s="10"/>
      <c r="CL137" s="10">
        <v>26.479431190924235</v>
      </c>
      <c r="CM137" s="10">
        <v>4.7360216047271395</v>
      </c>
      <c r="CN137" s="10">
        <v>15.097553542124928</v>
      </c>
      <c r="CO137" s="10">
        <v>12.65330844321365</v>
      </c>
      <c r="CP137" s="10">
        <v>12.57033021017256</v>
      </c>
      <c r="CQ137" s="10">
        <v>23.909897344386565</v>
      </c>
      <c r="CR137" s="10">
        <v>9.06049947615498</v>
      </c>
      <c r="CS137" s="10">
        <v>43.413195875819746</v>
      </c>
      <c r="CT137" s="10">
        <v>39.152382152566666</v>
      </c>
      <c r="CU137" s="10">
        <v>17.656828413875534</v>
      </c>
      <c r="CV137" s="10">
        <v>18.636869838757967</v>
      </c>
      <c r="CW137" s="10">
        <v>21.795252211696067</v>
      </c>
      <c r="CX137" s="10">
        <v>37.126083410483886</v>
      </c>
      <c r="CY137" s="10">
        <v>49.58534308878373</v>
      </c>
      <c r="CZ137" s="10">
        <v>25.216248054963174</v>
      </c>
      <c r="DA137" s="10">
        <v>8.894360895067873</v>
      </c>
      <c r="DB137" s="10">
        <v>31.82048394419236</v>
      </c>
      <c r="DC137" s="10">
        <v>91.2130165724279</v>
      </c>
      <c r="DD137" s="10">
        <v>98.05435928658859</v>
      </c>
      <c r="DE137" s="10">
        <v>13.503500202885336</v>
      </c>
      <c r="DF137" s="10">
        <v>24.877825623604295</v>
      </c>
      <c r="DG137" s="10">
        <v>7.005016759337101</v>
      </c>
      <c r="DH137" s="10">
        <v>45.6608876467895</v>
      </c>
      <c r="DI137" s="10">
        <v>38.16707065154576</v>
      </c>
      <c r="DJ137" s="10">
        <v>11.629587160110779</v>
      </c>
      <c r="DK137" s="10">
        <v>26.023598572577008</v>
      </c>
      <c r="DL137" s="10">
        <v>14.583205612963765</v>
      </c>
      <c r="DM137" s="10">
        <v>19.571015927861247</v>
      </c>
      <c r="DN137" s="10">
        <v>6.278932307998979</v>
      </c>
      <c r="DO137" s="10">
        <v>40.01429214616881</v>
      </c>
      <c r="DP137" s="10">
        <v>41.821181461395255</v>
      </c>
      <c r="DQ137" s="10">
        <v>42.991165895456014</v>
      </c>
      <c r="DR137" s="10">
        <v>6.170688418995828</v>
      </c>
      <c r="DS137" s="10">
        <v>28.113536272823566</v>
      </c>
      <c r="DT137" s="10">
        <v>9.60992525178</v>
      </c>
      <c r="DU137" s="10"/>
      <c r="DV137" s="10">
        <v>8.148225993069204</v>
      </c>
      <c r="DW137" s="10">
        <v>31.82210669589865</v>
      </c>
      <c r="DX137" s="10">
        <v>7.206155936933184</v>
      </c>
      <c r="DY137" s="10">
        <v>18.5614144594137</v>
      </c>
      <c r="DZ137" s="10">
        <v>26.835441739450346</v>
      </c>
      <c r="EA137" s="10">
        <v>13.68004792438242</v>
      </c>
      <c r="EB137" s="10">
        <v>5.954684022</v>
      </c>
      <c r="EC137" s="10">
        <v>41.25511353222</v>
      </c>
      <c r="ED137" s="10">
        <v>8.82489527969087</v>
      </c>
      <c r="EE137" s="10">
        <v>21.979394260735216</v>
      </c>
    </row>
    <row r="138" spans="1:135" ht="12.75" customHeight="1" thickBot="1">
      <c r="A138" s="14"/>
      <c r="B138" s="7">
        <v>4759</v>
      </c>
      <c r="C138" s="11" t="s">
        <v>156</v>
      </c>
      <c r="D138" s="10">
        <v>1.076519700302</v>
      </c>
      <c r="E138" s="10"/>
      <c r="F138" s="10">
        <v>1.076519700302</v>
      </c>
      <c r="G138" s="10">
        <v>4.341689769850777</v>
      </c>
      <c r="H138" s="10"/>
      <c r="I138" s="10">
        <v>0.6735765722560001</v>
      </c>
      <c r="J138" s="10">
        <v>39.855156516</v>
      </c>
      <c r="K138" s="10">
        <v>59.294356609341</v>
      </c>
      <c r="L138" s="10">
        <v>4.598516795144</v>
      </c>
      <c r="M138" s="10">
        <v>1.698976621985</v>
      </c>
      <c r="N138" s="10"/>
      <c r="O138" s="10"/>
      <c r="P138" s="10">
        <v>31.267574266150152</v>
      </c>
      <c r="Q138" s="10"/>
      <c r="R138" s="10"/>
      <c r="S138" s="10">
        <v>64.74454096983901</v>
      </c>
      <c r="T138" s="10">
        <v>21.467246202391003</v>
      </c>
      <c r="U138" s="10">
        <v>50.12041722049356</v>
      </c>
      <c r="V138" s="10">
        <v>24.432147066492398</v>
      </c>
      <c r="W138" s="10">
        <v>47.56569703524682</v>
      </c>
      <c r="X138" s="10">
        <v>36.326333099098925</v>
      </c>
      <c r="Y138" s="10">
        <v>9.325686450246263</v>
      </c>
      <c r="Z138" s="10"/>
      <c r="AA138" s="10">
        <v>18.77235633</v>
      </c>
      <c r="AB138" s="10">
        <v>6.212199978568333</v>
      </c>
      <c r="AC138" s="10"/>
      <c r="AD138" s="10">
        <v>23.756454934479795</v>
      </c>
      <c r="AE138" s="10"/>
      <c r="AF138" s="10"/>
      <c r="AG138" s="10">
        <v>8.271149507573654</v>
      </c>
      <c r="AH138" s="10"/>
      <c r="AI138" s="10"/>
      <c r="AJ138" s="10"/>
      <c r="AK138" s="10"/>
      <c r="AL138" s="10">
        <v>14.563086336767</v>
      </c>
      <c r="AM138" s="10">
        <v>10.0247301721728</v>
      </c>
      <c r="AN138" s="10">
        <v>14.58911512869023</v>
      </c>
      <c r="AO138" s="10"/>
      <c r="AP138" s="10">
        <v>66.36712847748373</v>
      </c>
      <c r="AQ138" s="10">
        <v>39.41440076217768</v>
      </c>
      <c r="AR138" s="10">
        <v>130.21053299375492</v>
      </c>
      <c r="AS138" s="10">
        <v>71.63336001618433</v>
      </c>
      <c r="AT138" s="10">
        <v>42.10561084084</v>
      </c>
      <c r="AU138" s="10">
        <v>218.9143224844275</v>
      </c>
      <c r="AV138" s="10">
        <v>22.88294798761264</v>
      </c>
      <c r="AW138" s="10">
        <v>22.367122814247004</v>
      </c>
      <c r="AX138" s="10">
        <v>61.160151353191004</v>
      </c>
      <c r="AY138" s="10">
        <v>9.793923643240381</v>
      </c>
      <c r="AZ138" s="10">
        <v>9.144403377062941</v>
      </c>
      <c r="BA138" s="10">
        <v>9.45412831880496</v>
      </c>
      <c r="BB138" s="10"/>
      <c r="BC138" s="10">
        <v>81.92675764048668</v>
      </c>
      <c r="BD138" s="10">
        <v>35.004095811039335</v>
      </c>
      <c r="BE138" s="10">
        <v>28.766608923132104</v>
      </c>
      <c r="BF138" s="10">
        <v>13.621082707538463</v>
      </c>
      <c r="BG138" s="10">
        <v>17.61774649325208</v>
      </c>
      <c r="BH138" s="10">
        <v>21.260413836694003</v>
      </c>
      <c r="BI138" s="10">
        <v>33.913377599815206</v>
      </c>
      <c r="BJ138" s="10"/>
      <c r="BK138" s="10">
        <v>0.16534664999999998</v>
      </c>
      <c r="BL138" s="10"/>
      <c r="BM138" s="10"/>
      <c r="BN138" s="10">
        <v>8.967971790363752</v>
      </c>
      <c r="BO138" s="10"/>
      <c r="BP138" s="10">
        <v>19.079607139111765</v>
      </c>
      <c r="BQ138" s="10"/>
      <c r="BR138" s="10">
        <v>25.876174897137002</v>
      </c>
      <c r="BS138" s="10">
        <v>43.065776546437206</v>
      </c>
      <c r="BT138" s="10">
        <v>3.403936368</v>
      </c>
      <c r="BU138" s="10">
        <v>26.750612441024</v>
      </c>
      <c r="BV138" s="10">
        <v>15.91216793208</v>
      </c>
      <c r="BW138" s="10"/>
      <c r="BX138" s="10"/>
      <c r="BY138" s="10"/>
      <c r="BZ138" s="10">
        <v>16.33519080144</v>
      </c>
      <c r="CA138" s="10">
        <v>2.7380044282746963</v>
      </c>
      <c r="CB138" s="10"/>
      <c r="CC138" s="10">
        <v>11.254595310000001</v>
      </c>
      <c r="CD138" s="10">
        <v>33.459548094</v>
      </c>
      <c r="CE138" s="10"/>
      <c r="CF138" s="10"/>
      <c r="CG138" s="10"/>
      <c r="CH138" s="10">
        <v>57.317156445409005</v>
      </c>
      <c r="CI138" s="10">
        <v>4.1046072376491</v>
      </c>
      <c r="CJ138" s="10"/>
      <c r="CK138" s="10"/>
      <c r="CL138" s="10">
        <v>0.050089011839999996</v>
      </c>
      <c r="CM138" s="10">
        <v>4.4511318179999995</v>
      </c>
      <c r="CN138" s="10">
        <v>4.590023004000001</v>
      </c>
      <c r="CO138" s="10">
        <v>11.436476625000001</v>
      </c>
      <c r="CP138" s="10"/>
      <c r="CQ138" s="10">
        <v>60.47268387902104</v>
      </c>
      <c r="CR138" s="10">
        <v>5.445724987079999</v>
      </c>
      <c r="CS138" s="10">
        <v>7.673433801891733</v>
      </c>
      <c r="CT138" s="10">
        <v>5.728710267</v>
      </c>
      <c r="CU138" s="10">
        <v>4.1887818</v>
      </c>
      <c r="CV138" s="10">
        <v>0.56182587048</v>
      </c>
      <c r="CW138" s="10">
        <v>4.060913724</v>
      </c>
      <c r="CX138" s="10">
        <v>48.6751877514</v>
      </c>
      <c r="CY138" s="10">
        <v>16.57540641456</v>
      </c>
      <c r="CZ138" s="10">
        <v>52.02451741820382</v>
      </c>
      <c r="DA138" s="10"/>
      <c r="DB138" s="10">
        <v>3.6194381685000003</v>
      </c>
      <c r="DC138" s="10">
        <v>102.2413548820026</v>
      </c>
      <c r="DD138" s="10">
        <v>21.890145990132</v>
      </c>
      <c r="DE138" s="10">
        <v>14.44393377252</v>
      </c>
      <c r="DF138" s="10">
        <v>50.96780360090369</v>
      </c>
      <c r="DG138" s="10">
        <v>21.27475601506433</v>
      </c>
      <c r="DH138" s="10"/>
      <c r="DI138" s="10">
        <v>15.503217147309023</v>
      </c>
      <c r="DJ138" s="10">
        <v>110.86358528426075</v>
      </c>
      <c r="DK138" s="10">
        <v>26.916673528263207</v>
      </c>
      <c r="DL138" s="10">
        <v>108.0515270253951</v>
      </c>
      <c r="DM138" s="10">
        <v>50.05272115160756</v>
      </c>
      <c r="DN138" s="10">
        <v>29.051024207320836</v>
      </c>
      <c r="DO138" s="10">
        <v>26.626898497600045</v>
      </c>
      <c r="DP138" s="10">
        <v>411.3392545206151</v>
      </c>
      <c r="DQ138" s="10">
        <v>58.3394632980191</v>
      </c>
      <c r="DR138" s="10">
        <v>41.25166134990415</v>
      </c>
      <c r="DS138" s="10">
        <v>30.01548249087696</v>
      </c>
      <c r="DT138" s="10">
        <v>24.907046772675567</v>
      </c>
      <c r="DU138" s="10">
        <v>11.34554597648388</v>
      </c>
      <c r="DV138" s="10">
        <v>8.76934743859062</v>
      </c>
      <c r="DW138" s="10">
        <v>76.93353861506864</v>
      </c>
      <c r="DX138" s="10">
        <v>101.73777416354741</v>
      </c>
      <c r="DY138" s="10">
        <v>67.85175962471584</v>
      </c>
      <c r="DZ138" s="10">
        <v>173.23986828786124</v>
      </c>
      <c r="EA138" s="10">
        <v>139.28109482962586</v>
      </c>
      <c r="EB138" s="10"/>
      <c r="EC138" s="10"/>
      <c r="ED138" s="10"/>
      <c r="EE138" s="10"/>
    </row>
    <row r="139" spans="1:135" ht="12.75" customHeight="1" thickBot="1">
      <c r="A139" s="14"/>
      <c r="B139" s="7">
        <v>7480</v>
      </c>
      <c r="C139" s="11" t="s">
        <v>212</v>
      </c>
      <c r="D139" s="10"/>
      <c r="E139" s="10"/>
      <c r="F139" s="10">
        <v>1.452399483927</v>
      </c>
      <c r="G139" s="10"/>
      <c r="H139" s="10">
        <v>41.37707378564323</v>
      </c>
      <c r="I139" s="10"/>
      <c r="J139" s="10"/>
      <c r="K139" s="10"/>
      <c r="L139" s="10">
        <v>1.5065261727690002</v>
      </c>
      <c r="M139" s="10">
        <v>4.489199480226133</v>
      </c>
      <c r="N139" s="10"/>
      <c r="O139" s="10">
        <v>4.486066752047328</v>
      </c>
      <c r="P139" s="10">
        <v>7.267577150872328</v>
      </c>
      <c r="Q139" s="10">
        <v>66.01740579</v>
      </c>
      <c r="R139" s="10">
        <v>4.570650412875037</v>
      </c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>
        <v>4.3858194503256</v>
      </c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>
        <v>56.5394781710546</v>
      </c>
      <c r="BB139" s="10"/>
      <c r="BC139" s="10"/>
      <c r="BD139" s="10"/>
      <c r="BE139" s="10"/>
      <c r="BF139" s="10"/>
      <c r="BG139" s="10"/>
      <c r="BH139" s="10">
        <v>49.156456734</v>
      </c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>
        <v>8.094969614029536</v>
      </c>
      <c r="BT139" s="10"/>
      <c r="BU139" s="10"/>
      <c r="BV139" s="10"/>
      <c r="BW139" s="10"/>
      <c r="BX139" s="10"/>
      <c r="BY139" s="10"/>
      <c r="BZ139" s="10">
        <v>8.359926624</v>
      </c>
      <c r="CA139" s="10"/>
      <c r="CB139" s="10"/>
      <c r="CC139" s="10"/>
      <c r="CD139" s="10"/>
      <c r="CE139" s="10"/>
      <c r="CF139" s="10"/>
      <c r="CG139" s="10"/>
      <c r="CH139" s="10"/>
      <c r="CI139" s="10"/>
      <c r="CJ139" s="10">
        <v>39.65043531708</v>
      </c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>
        <v>73.87599591255594</v>
      </c>
      <c r="DA139" s="10">
        <v>33.137998675388715</v>
      </c>
      <c r="DB139" s="10"/>
      <c r="DC139" s="10">
        <v>66.89627753018063</v>
      </c>
      <c r="DD139" s="10">
        <v>437.32793658537554</v>
      </c>
      <c r="DE139" s="10">
        <v>47.90254658209197</v>
      </c>
      <c r="DF139" s="10">
        <v>275.6048942584607</v>
      </c>
      <c r="DG139" s="10">
        <v>164.34918571641546</v>
      </c>
      <c r="DH139" s="10">
        <v>33.19438778260719</v>
      </c>
      <c r="DI139" s="10">
        <v>33.21318415168001</v>
      </c>
      <c r="DJ139" s="10"/>
      <c r="DK139" s="10">
        <v>154.64399381848068</v>
      </c>
      <c r="DL139" s="10">
        <v>80.5894323997329</v>
      </c>
      <c r="DM139" s="10"/>
      <c r="DN139" s="10">
        <v>245.77818926806782</v>
      </c>
      <c r="DO139" s="10">
        <v>73.9198541070592</v>
      </c>
      <c r="DP139" s="10">
        <v>303.9799916473478</v>
      </c>
      <c r="DQ139" s="10">
        <v>291.46589702774537</v>
      </c>
      <c r="DR139" s="10">
        <v>221.71257139849553</v>
      </c>
      <c r="DS139" s="10"/>
      <c r="DT139" s="10">
        <v>147.83657548593956</v>
      </c>
      <c r="DU139" s="10">
        <v>147.74885909693307</v>
      </c>
      <c r="DV139" s="10">
        <v>73.87599591255594</v>
      </c>
      <c r="DW139" s="10"/>
      <c r="DX139" s="10">
        <v>143.8705416115737</v>
      </c>
      <c r="DY139" s="10">
        <v>143.38183601568028</v>
      </c>
      <c r="DZ139" s="10"/>
      <c r="EA139" s="10"/>
      <c r="EB139" s="10">
        <v>73.91672137888038</v>
      </c>
      <c r="EC139" s="10"/>
      <c r="ED139" s="10"/>
      <c r="EE139" s="10">
        <v>73.87599591255594</v>
      </c>
    </row>
    <row r="140" spans="1:135" ht="12.75" customHeight="1" thickBot="1">
      <c r="A140" s="14"/>
      <c r="B140" s="7">
        <v>4231</v>
      </c>
      <c r="C140" s="11" t="s">
        <v>158</v>
      </c>
      <c r="D140" s="10">
        <v>27.079282562439243</v>
      </c>
      <c r="E140" s="10">
        <v>37.507234086000004</v>
      </c>
      <c r="F140" s="10">
        <v>31.396021902</v>
      </c>
      <c r="G140" s="10"/>
      <c r="H140" s="10"/>
      <c r="I140" s="10"/>
      <c r="J140" s="10">
        <v>30.56602884059063</v>
      </c>
      <c r="K140" s="10"/>
      <c r="L140" s="10">
        <v>20.243632867920002</v>
      </c>
      <c r="M140" s="10">
        <v>29.018461120261453</v>
      </c>
      <c r="N140" s="10"/>
      <c r="O140" s="10"/>
      <c r="P140" s="10">
        <v>28.548551893440855</v>
      </c>
      <c r="Q140" s="10"/>
      <c r="R140" s="10">
        <v>37.63722426940779</v>
      </c>
      <c r="S140" s="10">
        <v>0.44286446736</v>
      </c>
      <c r="T140" s="10"/>
      <c r="U140" s="10"/>
      <c r="V140" s="10">
        <v>0.12195968903999999</v>
      </c>
      <c r="W140" s="10"/>
      <c r="X140" s="10">
        <v>0.14682782519999998</v>
      </c>
      <c r="Y140" s="10">
        <v>4.1647480030359</v>
      </c>
      <c r="Z140" s="10"/>
      <c r="AA140" s="10">
        <v>1.959908958</v>
      </c>
      <c r="AB140" s="10"/>
      <c r="AC140" s="10"/>
      <c r="AD140" s="10">
        <v>6.51437140914</v>
      </c>
      <c r="AE140" s="10"/>
      <c r="AF140" s="10">
        <v>2.2024173780000003</v>
      </c>
      <c r="AG140" s="10"/>
      <c r="AH140" s="10"/>
      <c r="AI140" s="10"/>
      <c r="AJ140" s="10">
        <v>12.833104662</v>
      </c>
      <c r="AK140" s="10">
        <v>2.680820352</v>
      </c>
      <c r="AL140" s="10"/>
      <c r="AM140" s="10">
        <v>39.64108976127997</v>
      </c>
      <c r="AN140" s="10">
        <v>0.43999845875999993</v>
      </c>
      <c r="AO140" s="10">
        <v>11.219321358</v>
      </c>
      <c r="AP140" s="10">
        <v>12.215810502</v>
      </c>
      <c r="AQ140" s="10"/>
      <c r="AR140" s="10"/>
      <c r="AS140" s="10">
        <v>0.023986287359999997</v>
      </c>
      <c r="AT140" s="10">
        <v>2.221104278772036</v>
      </c>
      <c r="AU140" s="10">
        <v>2.813189904565992</v>
      </c>
      <c r="AV140" s="10">
        <v>17.26133226521004</v>
      </c>
      <c r="AW140" s="10">
        <v>2.810057176387188</v>
      </c>
      <c r="AX140" s="10">
        <v>6.342117841556028</v>
      </c>
      <c r="AY140" s="10">
        <v>4.006759340690316</v>
      </c>
      <c r="AZ140" s="10">
        <v>29.3252600700481</v>
      </c>
      <c r="BA140" s="10">
        <v>1.9422914708584802</v>
      </c>
      <c r="BB140" s="10">
        <v>3.2079136550952962</v>
      </c>
      <c r="BC140" s="10"/>
      <c r="BD140" s="10">
        <v>3.1389936351616083</v>
      </c>
      <c r="BE140" s="10">
        <v>2.9541626726121724</v>
      </c>
      <c r="BF140" s="10">
        <v>2.8351190018176204</v>
      </c>
      <c r="BG140" s="10">
        <v>3.4992573757240684</v>
      </c>
      <c r="BH140" s="10">
        <v>3.32069186953224</v>
      </c>
      <c r="BI140" s="10">
        <v>4.852595948967396</v>
      </c>
      <c r="BJ140" s="10">
        <v>22.207773547211435</v>
      </c>
      <c r="BK140" s="10"/>
      <c r="BL140" s="10">
        <v>3.386479161287124</v>
      </c>
      <c r="BM140" s="10">
        <v>11.2778214436944</v>
      </c>
      <c r="BN140" s="10">
        <v>3.1859845578436685</v>
      </c>
      <c r="BO140" s="10">
        <v>4.379121076755096</v>
      </c>
      <c r="BP140" s="10">
        <v>7.050909334929516</v>
      </c>
      <c r="BQ140" s="10"/>
      <c r="BR140" s="10">
        <v>2.922835390824132</v>
      </c>
      <c r="BS140" s="10"/>
      <c r="BT140" s="10">
        <v>5.648308906383613</v>
      </c>
      <c r="BU140" s="10">
        <v>2.7348717000958924</v>
      </c>
      <c r="BV140" s="10">
        <v>6.807418332541093</v>
      </c>
      <c r="BW140" s="10">
        <v>26.675180442516062</v>
      </c>
      <c r="BX140" s="10"/>
      <c r="BY140" s="10">
        <v>69.97574932994496</v>
      </c>
      <c r="BZ140" s="10">
        <v>3.831326562677292</v>
      </c>
      <c r="CA140" s="10">
        <v>26.134662677778437</v>
      </c>
      <c r="CB140" s="10">
        <v>13.347941496954371</v>
      </c>
      <c r="CC140" s="10">
        <v>2.747402612811108</v>
      </c>
      <c r="CD140" s="10">
        <v>2.658551077164528</v>
      </c>
      <c r="CE140" s="10"/>
      <c r="CF140" s="10">
        <v>12.189445343726364</v>
      </c>
      <c r="CG140" s="10">
        <v>36.60582798723463</v>
      </c>
      <c r="CH140" s="10">
        <v>285.76331995018825</v>
      </c>
      <c r="CI140" s="10">
        <v>9.96207560859672</v>
      </c>
      <c r="CJ140" s="10">
        <v>3.1844535272310597</v>
      </c>
      <c r="CK140" s="10">
        <v>7.784644940146369</v>
      </c>
      <c r="CL140" s="10">
        <v>11.105521393860181</v>
      </c>
      <c r="CM140" s="10">
        <v>16.957457631866056</v>
      </c>
      <c r="CN140" s="10">
        <v>34.481939064095634</v>
      </c>
      <c r="CO140" s="10">
        <v>35.308979303299886</v>
      </c>
      <c r="CP140" s="10">
        <v>22.98528027090767</v>
      </c>
      <c r="CQ140" s="10">
        <v>21.466424595109793</v>
      </c>
      <c r="CR140" s="10">
        <v>30.547397655025776</v>
      </c>
      <c r="CS140" s="10">
        <v>34.21083774174646</v>
      </c>
      <c r="CT140" s="10">
        <v>36.400910682778495</v>
      </c>
      <c r="CU140" s="10">
        <v>40.283751651240635</v>
      </c>
      <c r="CV140" s="10">
        <v>39.0024658261098</v>
      </c>
      <c r="CW140" s="10">
        <v>28.034784472116996</v>
      </c>
      <c r="CX140" s="10">
        <v>101.12197501504576</v>
      </c>
      <c r="CY140" s="10">
        <v>74.33829725781841</v>
      </c>
      <c r="CZ140" s="10">
        <v>31.64654619531468</v>
      </c>
      <c r="DA140" s="10">
        <v>58.98316959678755</v>
      </c>
      <c r="DB140" s="10">
        <v>27.48577282591619</v>
      </c>
      <c r="DC140" s="10">
        <v>50.48519686690183</v>
      </c>
      <c r="DD140" s="10">
        <v>26.16380242578975</v>
      </c>
      <c r="DE140" s="10">
        <v>19.395882956394</v>
      </c>
      <c r="DF140" s="10">
        <v>188.17745638891498</v>
      </c>
      <c r="DG140" s="10">
        <v>140.64238430817815</v>
      </c>
      <c r="DH140" s="10">
        <v>41.65149566555636</v>
      </c>
      <c r="DI140" s="10">
        <v>28.56397919444723</v>
      </c>
      <c r="DJ140" s="10">
        <v>12.928769193924108</v>
      </c>
      <c r="DK140" s="10">
        <v>52.3165605860268</v>
      </c>
      <c r="DL140" s="10">
        <v>24.96448952606801</v>
      </c>
      <c r="DM140" s="10">
        <v>59.35037758800293</v>
      </c>
      <c r="DN140" s="10">
        <v>12.968083340610553</v>
      </c>
      <c r="DO140" s="10">
        <v>25.206768175953925</v>
      </c>
      <c r="DP140" s="10">
        <v>26.20398351362224</v>
      </c>
      <c r="DQ140" s="10">
        <v>31.02633077006887</v>
      </c>
      <c r="DR140" s="10">
        <v>62.86972044583113</v>
      </c>
      <c r="DS140" s="10">
        <v>49.00526690103098</v>
      </c>
      <c r="DT140" s="10">
        <v>38.73765011036331</v>
      </c>
      <c r="DU140" s="10">
        <v>68.82677827693264</v>
      </c>
      <c r="DV140" s="10">
        <v>43.84912966197524</v>
      </c>
      <c r="DW140" s="10">
        <v>50.72289145067239</v>
      </c>
      <c r="DX140" s="10">
        <v>61.58398807890529</v>
      </c>
      <c r="DY140" s="10">
        <v>39.4910421782431</v>
      </c>
      <c r="DZ140" s="10">
        <v>42.93150361681885</v>
      </c>
      <c r="EA140" s="10">
        <v>49.38745973884507</v>
      </c>
      <c r="EB140" s="10">
        <v>25.163737512773835</v>
      </c>
      <c r="EC140" s="10">
        <v>65.58366442326174</v>
      </c>
      <c r="ED140" s="10">
        <v>253.2168643592602</v>
      </c>
      <c r="EE140" s="10">
        <v>71.35728245679752</v>
      </c>
    </row>
    <row r="141" spans="1:135" ht="12.75" customHeight="1" thickBot="1">
      <c r="A141" s="14"/>
      <c r="B141" s="7">
        <v>2230</v>
      </c>
      <c r="C141" s="11" t="s">
        <v>139</v>
      </c>
      <c r="D141" s="10">
        <v>1.31245556904</v>
      </c>
      <c r="E141" s="10"/>
      <c r="F141" s="10"/>
      <c r="G141" s="10"/>
      <c r="H141" s="10">
        <v>4.427172422619155</v>
      </c>
      <c r="I141" s="10">
        <v>62.39244477442612</v>
      </c>
      <c r="J141" s="10"/>
      <c r="K141" s="10">
        <v>35.17934070960866</v>
      </c>
      <c r="L141" s="10"/>
      <c r="M141" s="10">
        <v>35.75215481636862</v>
      </c>
      <c r="N141" s="10">
        <v>32.1423359824471</v>
      </c>
      <c r="O141" s="10"/>
      <c r="P141" s="10"/>
      <c r="Q141" s="10">
        <v>29.69826313506192</v>
      </c>
      <c r="R141" s="10"/>
      <c r="S141" s="10">
        <v>0.074201504991012</v>
      </c>
      <c r="T141" s="10">
        <v>4.8557286771462005</v>
      </c>
      <c r="U141" s="10"/>
      <c r="V141" s="10">
        <v>26.74410046244975</v>
      </c>
      <c r="W141" s="10"/>
      <c r="X141" s="10"/>
      <c r="Y141" s="10"/>
      <c r="Z141" s="10"/>
      <c r="AA141" s="10"/>
      <c r="AB141" s="10"/>
      <c r="AC141" s="10"/>
      <c r="AD141" s="10">
        <v>3.7831313520000003</v>
      </c>
      <c r="AE141" s="10"/>
      <c r="AF141" s="10"/>
      <c r="AG141" s="10"/>
      <c r="AH141" s="10"/>
      <c r="AI141" s="10">
        <v>50.181454633072</v>
      </c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>
        <v>6.425044504079293</v>
      </c>
      <c r="AW141" s="10">
        <v>1.9892823935405402</v>
      </c>
      <c r="AX141" s="10"/>
      <c r="AY141" s="10"/>
      <c r="AZ141" s="10">
        <v>21.667126450658223</v>
      </c>
      <c r="BA141" s="10">
        <v>6.825357601900489</v>
      </c>
      <c r="BB141" s="10">
        <v>10.00284249535931</v>
      </c>
      <c r="BC141" s="10">
        <v>5.610716168237965</v>
      </c>
      <c r="BD141" s="10"/>
      <c r="BE141" s="10"/>
      <c r="BF141" s="10">
        <v>89.0415330261461</v>
      </c>
      <c r="BG141" s="10"/>
      <c r="BH141" s="10"/>
      <c r="BI141" s="10"/>
      <c r="BJ141" s="10">
        <v>52.43560425682135</v>
      </c>
      <c r="BK141" s="10"/>
      <c r="BL141" s="10"/>
      <c r="BM141" s="10"/>
      <c r="BN141" s="10"/>
      <c r="BO141" s="10"/>
      <c r="BP141" s="10"/>
      <c r="BQ141" s="10">
        <v>61.78862235141201</v>
      </c>
      <c r="BR141" s="10">
        <v>4.2266583766142825</v>
      </c>
      <c r="BS141" s="10">
        <v>56.542610899233395</v>
      </c>
      <c r="BT141" s="10">
        <v>3.05999328978</v>
      </c>
      <c r="BU141" s="10"/>
      <c r="BV141" s="10">
        <v>56.542610899233395</v>
      </c>
      <c r="BW141" s="10">
        <v>62.29114945713501</v>
      </c>
      <c r="BX141" s="10">
        <v>2.0627988585421138</v>
      </c>
      <c r="BY141" s="10">
        <v>40.64220657</v>
      </c>
      <c r="BZ141" s="10">
        <v>70.73914303149499</v>
      </c>
      <c r="CA141" s="10">
        <v>9.812772522000001</v>
      </c>
      <c r="CB141" s="10"/>
      <c r="CC141" s="10">
        <v>59.68160453439501</v>
      </c>
      <c r="CD141" s="10">
        <v>0.0031858287042959995</v>
      </c>
      <c r="CE141" s="10">
        <v>64.20712029867501</v>
      </c>
      <c r="CF141" s="10">
        <v>15.906703970459738</v>
      </c>
      <c r="CG141" s="10">
        <v>4.269960805752936</v>
      </c>
      <c r="CH141" s="10">
        <v>4.32606361194</v>
      </c>
      <c r="CI141" s="10">
        <v>64.88193331120965</v>
      </c>
      <c r="CJ141" s="10">
        <v>5.735688071999759</v>
      </c>
      <c r="CK141" s="10">
        <v>70.82596654418225</v>
      </c>
      <c r="CL141" s="10">
        <v>12.311621742699721</v>
      </c>
      <c r="CM141" s="10">
        <v>1.37941417205424</v>
      </c>
      <c r="CN141" s="10">
        <v>11.376825351835858</v>
      </c>
      <c r="CO141" s="10">
        <v>62.75043835839501</v>
      </c>
      <c r="CP141" s="10">
        <v>6.78333529314</v>
      </c>
      <c r="CQ141" s="10">
        <v>67.34513880747978</v>
      </c>
      <c r="CR141" s="10">
        <v>95.46957605865381</v>
      </c>
      <c r="CS141" s="10">
        <v>57.68605668449686</v>
      </c>
      <c r="CT141" s="10">
        <v>53.66542343709833</v>
      </c>
      <c r="CU141" s="10"/>
      <c r="CV141" s="10">
        <v>4.015047542142168</v>
      </c>
      <c r="CW141" s="10">
        <v>57.41787797662216</v>
      </c>
      <c r="CX141" s="10"/>
      <c r="CY141" s="10">
        <v>61.17278314750571</v>
      </c>
      <c r="CZ141" s="10">
        <v>101.72882728718061</v>
      </c>
      <c r="DA141" s="10">
        <v>4.4360304879933</v>
      </c>
      <c r="DB141" s="10"/>
      <c r="DC141" s="10">
        <v>57.4855620810534</v>
      </c>
      <c r="DD141" s="10">
        <v>58.72745740021019</v>
      </c>
      <c r="DE141" s="10"/>
      <c r="DF141" s="10">
        <v>27.84356364639049</v>
      </c>
      <c r="DG141" s="10">
        <v>19.100845008</v>
      </c>
      <c r="DH141" s="10">
        <v>30.73662391513644</v>
      </c>
      <c r="DI141" s="10">
        <v>56.10001135027603</v>
      </c>
      <c r="DJ141" s="10">
        <v>43.69339865160723</v>
      </c>
      <c r="DK141" s="10">
        <v>48.70477163574741</v>
      </c>
      <c r="DL141" s="10">
        <v>3.0548741310405356</v>
      </c>
      <c r="DM141" s="10">
        <v>25.608998803284415</v>
      </c>
      <c r="DN141" s="10">
        <v>16.42358685336289</v>
      </c>
      <c r="DO141" s="10">
        <v>21.349795854026304</v>
      </c>
      <c r="DP141" s="10">
        <v>1.86473542626</v>
      </c>
      <c r="DQ141" s="10">
        <v>30.483067664709953</v>
      </c>
      <c r="DR141" s="10">
        <v>12.080580937405848</v>
      </c>
      <c r="DS141" s="10">
        <v>136.2570941942086</v>
      </c>
      <c r="DT141" s="10">
        <v>13.95383025227184</v>
      </c>
      <c r="DU141" s="10">
        <v>106.03219209337163</v>
      </c>
      <c r="DV141" s="10">
        <v>89.31446456395024</v>
      </c>
      <c r="DW141" s="10">
        <v>27.271913570218803</v>
      </c>
      <c r="DX141" s="10">
        <v>127.69259255756879</v>
      </c>
      <c r="DY141" s="10">
        <v>123.27574081931111</v>
      </c>
      <c r="DZ141" s="10">
        <v>65.96880223262201</v>
      </c>
      <c r="EA141" s="10">
        <v>62.22537981558386</v>
      </c>
      <c r="EB141" s="10">
        <v>23.31139631266505</v>
      </c>
      <c r="EC141" s="10">
        <v>87.24722139248598</v>
      </c>
      <c r="ED141" s="10">
        <v>83.19732968719809</v>
      </c>
      <c r="EE141" s="10">
        <v>13.780871258558797</v>
      </c>
    </row>
    <row r="142" spans="1:135" ht="12.75" customHeight="1" thickBot="1">
      <c r="A142" s="14"/>
      <c r="B142" s="7">
        <v>4610</v>
      </c>
      <c r="C142" s="11" t="s">
        <v>230</v>
      </c>
      <c r="D142" s="10"/>
      <c r="E142" s="10"/>
      <c r="F142" s="10"/>
      <c r="G142" s="10"/>
      <c r="H142" s="10"/>
      <c r="I142" s="10"/>
      <c r="J142" s="10"/>
      <c r="K142" s="10"/>
      <c r="L142" s="10">
        <v>6.53606488962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>
        <v>7.484518251541001</v>
      </c>
      <c r="Z142" s="10">
        <v>85.7553011665807</v>
      </c>
      <c r="AA142" s="10">
        <v>142.58582382492</v>
      </c>
      <c r="AB142" s="10">
        <v>24.467675621468686</v>
      </c>
      <c r="AC142" s="10"/>
      <c r="AD142" s="10">
        <v>12.362763597563864</v>
      </c>
      <c r="AE142" s="10">
        <v>738.5078162384553</v>
      </c>
      <c r="AF142" s="10">
        <v>1055.74576777992</v>
      </c>
      <c r="AG142" s="10">
        <v>200.21128365577542</v>
      </c>
      <c r="AH142" s="10">
        <v>54.18233928709506</v>
      </c>
      <c r="AI142" s="10">
        <v>264.338587044</v>
      </c>
      <c r="AJ142" s="10">
        <v>45.182096469719994</v>
      </c>
      <c r="AK142" s="10"/>
      <c r="AL142" s="10">
        <v>20.881217720649133</v>
      </c>
      <c r="AM142" s="10">
        <v>105.40586788010701</v>
      </c>
      <c r="AN142" s="10">
        <v>8.247800267786772</v>
      </c>
      <c r="AO142" s="10">
        <v>15.742262057509</v>
      </c>
      <c r="AP142" s="10">
        <v>20.593868325341475</v>
      </c>
      <c r="AQ142" s="10">
        <v>0.0027019053568079995</v>
      </c>
      <c r="AR142" s="10">
        <v>242.61742714866878</v>
      </c>
      <c r="AS142" s="10"/>
      <c r="AT142" s="10">
        <v>25.95356283918082</v>
      </c>
      <c r="AU142" s="10"/>
      <c r="AV142" s="10">
        <v>42.39021847857274</v>
      </c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</row>
    <row r="143" spans="1:135" ht="12.75" customHeight="1" thickBot="1">
      <c r="A143" s="14"/>
      <c r="B143" s="7">
        <v>4279</v>
      </c>
      <c r="C143" s="11" t="s">
        <v>164</v>
      </c>
      <c r="D143" s="10">
        <v>0.6110712175730401</v>
      </c>
      <c r="E143" s="10">
        <v>8.403675350202468</v>
      </c>
      <c r="F143" s="10">
        <v>109.8516016688313</v>
      </c>
      <c r="G143" s="10">
        <v>30.392706762906002</v>
      </c>
      <c r="H143" s="10">
        <v>14.286788316360001</v>
      </c>
      <c r="I143" s="10">
        <v>3.22057795626</v>
      </c>
      <c r="J143" s="10">
        <v>13.127252370802667</v>
      </c>
      <c r="K143" s="10">
        <v>2.97019903572</v>
      </c>
      <c r="L143" s="10">
        <v>7.572082125643813</v>
      </c>
      <c r="M143" s="10">
        <v>8.558342604</v>
      </c>
      <c r="N143" s="10">
        <v>28.786895791301344</v>
      </c>
      <c r="O143" s="10">
        <v>17.68106844</v>
      </c>
      <c r="P143" s="10">
        <v>16.090424341129</v>
      </c>
      <c r="Q143" s="10">
        <v>94.06116966547677</v>
      </c>
      <c r="R143" s="10">
        <v>45.6339117024</v>
      </c>
      <c r="S143" s="10">
        <v>36.567870092937284</v>
      </c>
      <c r="T143" s="10">
        <v>118.54586309044753</v>
      </c>
      <c r="U143" s="10">
        <v>38.49780821831347</v>
      </c>
      <c r="V143" s="10">
        <v>44.205481351247</v>
      </c>
      <c r="W143" s="10">
        <v>39.20419348643725</v>
      </c>
      <c r="X143" s="10">
        <v>28.466079264</v>
      </c>
      <c r="Y143" s="10">
        <v>52.705898154</v>
      </c>
      <c r="Z143" s="10">
        <v>39.839724161999996</v>
      </c>
      <c r="AA143" s="10">
        <v>81.16916693500971</v>
      </c>
      <c r="AB143" s="10">
        <v>22.745836409969613</v>
      </c>
      <c r="AC143" s="10">
        <v>9.184455252</v>
      </c>
      <c r="AD143" s="10"/>
      <c r="AE143" s="10">
        <v>13.414578747652026</v>
      </c>
      <c r="AF143" s="10"/>
      <c r="AG143" s="10"/>
      <c r="AH143" s="10"/>
      <c r="AI143" s="10">
        <v>51.84748151843879</v>
      </c>
      <c r="AJ143" s="10">
        <v>15.164101538700914</v>
      </c>
      <c r="AK143" s="10"/>
      <c r="AL143" s="10"/>
      <c r="AM143" s="10"/>
      <c r="AN143" s="10">
        <v>1.80779004</v>
      </c>
      <c r="AO143" s="10">
        <v>14.345338266194798</v>
      </c>
      <c r="AP143" s="10"/>
      <c r="AQ143" s="10"/>
      <c r="AR143" s="10">
        <v>7.253783633815236</v>
      </c>
      <c r="AS143" s="10">
        <v>3.0310945754947203</v>
      </c>
      <c r="AT143" s="10">
        <v>78.20274841596</v>
      </c>
      <c r="AU143" s="10">
        <v>20.898915971913</v>
      </c>
      <c r="AV143" s="10">
        <v>8.503904225693521</v>
      </c>
      <c r="AW143" s="10">
        <v>5.18112693807282</v>
      </c>
      <c r="AX143" s="10">
        <v>11.240309050792922</v>
      </c>
      <c r="AY143" s="10">
        <v>8.067883676639221</v>
      </c>
      <c r="AZ143" s="10"/>
      <c r="BA143" s="10">
        <v>2.35150392662388</v>
      </c>
      <c r="BB143" s="10">
        <v>12.414927727056</v>
      </c>
      <c r="BC143" s="10">
        <v>94.65707056365257</v>
      </c>
      <c r="BD143" s="10">
        <v>52.803002145357326</v>
      </c>
      <c r="BE143" s="10">
        <v>9.643571729773381</v>
      </c>
      <c r="BF143" s="10"/>
      <c r="BG143" s="10">
        <v>0.0005313668129279999</v>
      </c>
      <c r="BH143" s="10">
        <v>0.5533601220000001</v>
      </c>
      <c r="BI143" s="10">
        <v>19.372791057723937</v>
      </c>
      <c r="BJ143" s="10">
        <v>12.4525945107459</v>
      </c>
      <c r="BK143" s="10">
        <v>12.542012986985998</v>
      </c>
      <c r="BL143" s="10">
        <v>5.942785355191188</v>
      </c>
      <c r="BM143" s="10"/>
      <c r="BN143" s="10"/>
      <c r="BO143" s="10">
        <v>96.267024252</v>
      </c>
      <c r="BP143" s="10">
        <v>24.012811198146707</v>
      </c>
      <c r="BQ143" s="10">
        <v>16.26688765237889</v>
      </c>
      <c r="BR143" s="10">
        <v>39.17059506622257</v>
      </c>
      <c r="BS143" s="10"/>
      <c r="BT143" s="10">
        <v>4.768597386000001</v>
      </c>
      <c r="BU143" s="10">
        <v>4.4268809760000005</v>
      </c>
      <c r="BV143" s="10">
        <v>48.237129360000004</v>
      </c>
      <c r="BW143" s="10">
        <v>9.276630497820001</v>
      </c>
      <c r="BX143" s="10">
        <v>5.044175136</v>
      </c>
      <c r="BY143" s="10">
        <v>24.22218449340774</v>
      </c>
      <c r="BZ143" s="10">
        <v>2.253123684</v>
      </c>
      <c r="CA143" s="10">
        <v>21.119345768378842</v>
      </c>
      <c r="CB143" s="10">
        <v>5.829020568</v>
      </c>
      <c r="CC143" s="10">
        <v>3.8946411327600003</v>
      </c>
      <c r="CD143" s="10"/>
      <c r="CE143" s="10">
        <v>6.15089538</v>
      </c>
      <c r="CF143" s="10"/>
      <c r="CG143" s="10"/>
      <c r="CH143" s="10"/>
      <c r="CI143" s="10"/>
      <c r="CJ143" s="10"/>
      <c r="CK143" s="10"/>
      <c r="CL143" s="10">
        <v>27.139124387696704</v>
      </c>
      <c r="CM143" s="10">
        <v>63.565646744064786</v>
      </c>
      <c r="CN143" s="10">
        <v>34.24081629531969</v>
      </c>
      <c r="CO143" s="10">
        <v>7.971075395640001</v>
      </c>
      <c r="CP143" s="10"/>
      <c r="CQ143" s="10"/>
      <c r="CR143" s="10"/>
      <c r="CS143" s="10"/>
      <c r="CT143" s="10">
        <v>2.81102532732</v>
      </c>
      <c r="CU143" s="10"/>
      <c r="CV143" s="10">
        <v>12.208241712799188</v>
      </c>
      <c r="CW143" s="10">
        <v>249.64934695688135</v>
      </c>
      <c r="CX143" s="10">
        <v>89.68532537131121</v>
      </c>
      <c r="CY143" s="10">
        <v>3.9797836344</v>
      </c>
      <c r="CZ143" s="10">
        <v>55.20621558681306</v>
      </c>
      <c r="DA143" s="10">
        <v>47.46148153602686</v>
      </c>
      <c r="DB143" s="10">
        <v>2.8273280704948442</v>
      </c>
      <c r="DC143" s="10">
        <v>41.089744836</v>
      </c>
      <c r="DD143" s="10"/>
      <c r="DE143" s="10">
        <v>59.67847180621621</v>
      </c>
      <c r="DF143" s="10">
        <v>26.905868274600003</v>
      </c>
      <c r="DG143" s="10">
        <v>61.85322757152</v>
      </c>
      <c r="DH143" s="10">
        <v>0.0026022740793839997</v>
      </c>
      <c r="DI143" s="10">
        <v>36.6935503441529</v>
      </c>
      <c r="DJ143" s="10">
        <v>34.133984202152895</v>
      </c>
      <c r="DK143" s="10">
        <v>25.254297749520003</v>
      </c>
      <c r="DL143" s="10">
        <v>17.9418752226</v>
      </c>
      <c r="DM143" s="10">
        <v>128.27992143582</v>
      </c>
      <c r="DN143" s="10">
        <v>7.06574737134</v>
      </c>
      <c r="DO143" s="10"/>
      <c r="DP143" s="10">
        <v>4.656161664</v>
      </c>
      <c r="DQ143" s="10">
        <v>14.003288980319017</v>
      </c>
      <c r="DR143" s="10">
        <v>9.499716198</v>
      </c>
      <c r="DS143" s="10">
        <v>81.00360096921314</v>
      </c>
      <c r="DT143" s="10"/>
      <c r="DU143" s="10">
        <v>67.12496668723333</v>
      </c>
      <c r="DV143" s="10">
        <v>2.548543032</v>
      </c>
      <c r="DW143" s="10">
        <v>63.10730475</v>
      </c>
      <c r="DX143" s="10">
        <v>2.200212756</v>
      </c>
      <c r="DY143" s="10">
        <v>2.180371158</v>
      </c>
      <c r="DZ143" s="10">
        <v>11.732998284</v>
      </c>
      <c r="EA143" s="10"/>
      <c r="EB143" s="10"/>
      <c r="EC143" s="10"/>
      <c r="ED143" s="10">
        <v>5.694538626000001</v>
      </c>
      <c r="EE143" s="10">
        <v>106.73897875200001</v>
      </c>
    </row>
    <row r="144" spans="1:135" ht="12.75" customHeight="1" thickBot="1">
      <c r="A144" s="14"/>
      <c r="B144" s="7">
        <v>6830</v>
      </c>
      <c r="C144" s="11" t="s">
        <v>231</v>
      </c>
      <c r="D144" s="10">
        <v>6.8325859974645</v>
      </c>
      <c r="E144" s="10">
        <v>12.884511074376187</v>
      </c>
      <c r="F144" s="10">
        <v>38.151122817238964</v>
      </c>
      <c r="G144" s="10">
        <v>31.31869784756996</v>
      </c>
      <c r="H144" s="10">
        <v>25.52359544415551</v>
      </c>
      <c r="I144" s="10">
        <v>17.39446758</v>
      </c>
      <c r="J144" s="10">
        <v>54.57003437722813</v>
      </c>
      <c r="K144" s="10">
        <v>26.552755351157998</v>
      </c>
      <c r="L144" s="10">
        <v>1.6791423038389441</v>
      </c>
      <c r="M144" s="10">
        <v>41.538042566679785</v>
      </c>
      <c r="N144" s="10">
        <v>63.218109483825906</v>
      </c>
      <c r="O144" s="10">
        <v>12.641627833362236</v>
      </c>
      <c r="P144" s="10">
        <v>27.557026400758303</v>
      </c>
      <c r="Q144" s="10">
        <v>22.711436475952265</v>
      </c>
      <c r="R144" s="10">
        <v>19.712557991037244</v>
      </c>
      <c r="S144" s="10"/>
      <c r="T144" s="10">
        <v>19.298115029893644</v>
      </c>
      <c r="U144" s="10">
        <v>4.257125082000001</v>
      </c>
      <c r="V144" s="10">
        <v>39.8648017879563</v>
      </c>
      <c r="W144" s="10"/>
      <c r="X144" s="10">
        <v>12.695553154241498</v>
      </c>
      <c r="Y144" s="10">
        <v>21.91987654227575</v>
      </c>
      <c r="Z144" s="10"/>
      <c r="AA144" s="10">
        <v>7.678316766248605</v>
      </c>
      <c r="AB144" s="10">
        <v>4.667764986417961</v>
      </c>
      <c r="AC144" s="10">
        <v>12.828790254224575</v>
      </c>
      <c r="AD144" s="10">
        <v>17.066778081268843</v>
      </c>
      <c r="AE144" s="10">
        <v>91.02582563979523</v>
      </c>
      <c r="AF144" s="10">
        <v>79.23226324064903</v>
      </c>
      <c r="AG144" s="10">
        <v>23.469699464338934</v>
      </c>
      <c r="AH144" s="10">
        <v>49.61671746350231</v>
      </c>
      <c r="AI144" s="10">
        <v>1.0965302782907762</v>
      </c>
      <c r="AJ144" s="10"/>
      <c r="AK144" s="10">
        <v>23.666530872276436</v>
      </c>
      <c r="AL144" s="10">
        <v>14.967304514048127</v>
      </c>
      <c r="AM144" s="10"/>
      <c r="AN144" s="10">
        <v>7.960262302340964</v>
      </c>
      <c r="AO144" s="10">
        <v>55.687322900072566</v>
      </c>
      <c r="AP144" s="10">
        <v>3.8916074582476563</v>
      </c>
      <c r="AQ144" s="10">
        <v>44.439634498838046</v>
      </c>
      <c r="AR144" s="10">
        <v>5.648241564</v>
      </c>
      <c r="AS144" s="10">
        <v>35.84233995431846</v>
      </c>
      <c r="AT144" s="10">
        <v>16.252593791635153</v>
      </c>
      <c r="AU144" s="10">
        <v>24.7196183977218</v>
      </c>
      <c r="AV144" s="10">
        <v>22.040563387486266</v>
      </c>
      <c r="AW144" s="10">
        <v>11.855642468487805</v>
      </c>
      <c r="AX144" s="10">
        <v>21.94701529488678</v>
      </c>
      <c r="AY144" s="10">
        <v>24.44396256614088</v>
      </c>
      <c r="AZ144" s="10">
        <v>7.683647683340412</v>
      </c>
      <c r="BA144" s="10">
        <v>27.870090240314706</v>
      </c>
      <c r="BB144" s="10"/>
      <c r="BC144" s="10">
        <v>5.808078043502617</v>
      </c>
      <c r="BD144" s="10">
        <v>15.52724561570175</v>
      </c>
      <c r="BE144" s="10"/>
      <c r="BF144" s="10">
        <v>24.939649149941115</v>
      </c>
      <c r="BG144" s="10">
        <v>17.029510379978547</v>
      </c>
      <c r="BH144" s="10">
        <v>3.386479161287124</v>
      </c>
      <c r="BI144" s="10"/>
      <c r="BJ144" s="10">
        <v>18.148687170384456</v>
      </c>
      <c r="BK144" s="10"/>
      <c r="BL144" s="10">
        <v>25.133720173285752</v>
      </c>
      <c r="BM144" s="10">
        <v>14.382426075354541</v>
      </c>
      <c r="BN144" s="10">
        <v>21.5482646744064</v>
      </c>
      <c r="BO144" s="10">
        <v>8.622984660764544</v>
      </c>
      <c r="BP144" s="10">
        <v>3.1233299942675883</v>
      </c>
      <c r="BQ144" s="10">
        <v>20.12301345677868</v>
      </c>
      <c r="BR144" s="10">
        <v>1.776256877381868</v>
      </c>
      <c r="BS144" s="10"/>
      <c r="BT144" s="10">
        <v>15.359766260676013</v>
      </c>
      <c r="BU144" s="10">
        <v>12.284578927715726</v>
      </c>
      <c r="BV144" s="10">
        <v>8.116898711281165</v>
      </c>
      <c r="BW144" s="10">
        <v>20.347029030910786</v>
      </c>
      <c r="BX144" s="10">
        <v>13.592907567830556</v>
      </c>
      <c r="BY144" s="10"/>
      <c r="BZ144" s="10">
        <v>1.9078314608916362</v>
      </c>
      <c r="CA144" s="10">
        <v>17.597319109549705</v>
      </c>
      <c r="CB144" s="10">
        <v>4.996701445192381</v>
      </c>
      <c r="CC144" s="10">
        <v>7.390105773798637</v>
      </c>
      <c r="CD144" s="10"/>
      <c r="CE144" s="10">
        <v>16.176855299142886</v>
      </c>
      <c r="CF144" s="10"/>
      <c r="CG144" s="10">
        <v>16.555750816108898</v>
      </c>
      <c r="CH144" s="10">
        <v>1.046331211720536</v>
      </c>
      <c r="CI144" s="10">
        <v>15.16329647247593</v>
      </c>
      <c r="CJ144" s="10"/>
      <c r="CK144" s="10">
        <v>8.940806222306618</v>
      </c>
      <c r="CL144" s="10">
        <v>43.27051942439365</v>
      </c>
      <c r="CM144" s="10"/>
      <c r="CN144" s="10">
        <v>21.62835534646282</v>
      </c>
      <c r="CO144" s="10">
        <v>4.554986771981016</v>
      </c>
      <c r="CP144" s="10">
        <v>15.46063258498139</v>
      </c>
      <c r="CQ144" s="10">
        <v>12.912360598028558</v>
      </c>
      <c r="CR144" s="10">
        <v>35.322544382149076</v>
      </c>
      <c r="CS144" s="10">
        <v>81.2786299755696</v>
      </c>
      <c r="CT144" s="10">
        <v>27.29444028317446</v>
      </c>
      <c r="CU144" s="10"/>
      <c r="CV144" s="10">
        <v>33.098639704327766</v>
      </c>
      <c r="CW144" s="10">
        <v>15.312038319631622</v>
      </c>
      <c r="CX144" s="10">
        <v>75.95939760523304</v>
      </c>
      <c r="CY144" s="10">
        <v>29.712285915484536</v>
      </c>
      <c r="CZ144" s="10">
        <v>26.372963495318583</v>
      </c>
      <c r="DA144" s="10">
        <v>43.0779074579343</v>
      </c>
      <c r="DB144" s="10">
        <v>7.53983734190879</v>
      </c>
      <c r="DC144" s="10">
        <v>37.806591365090355</v>
      </c>
      <c r="DD144" s="10">
        <v>42.11446050944673</v>
      </c>
      <c r="DE144" s="10">
        <v>32.256890187456314</v>
      </c>
      <c r="DF144" s="10">
        <v>80.54400272421259</v>
      </c>
      <c r="DG144" s="10">
        <v>32.96620975834671</v>
      </c>
      <c r="DH144" s="10">
        <v>70.36983980280475</v>
      </c>
      <c r="DI144" s="10">
        <v>26.582888995479685</v>
      </c>
      <c r="DJ144" s="10">
        <v>21.216053791987992</v>
      </c>
      <c r="DK144" s="10">
        <v>48.7874099557593</v>
      </c>
      <c r="DL144" s="10">
        <v>4.000493884332708</v>
      </c>
      <c r="DM144" s="10">
        <v>26.744079099662567</v>
      </c>
      <c r="DN144" s="10">
        <v>17.63978968189683</v>
      </c>
      <c r="DO144" s="10">
        <v>47.13514549944934</v>
      </c>
      <c r="DP144" s="10">
        <v>17.364712295110575</v>
      </c>
      <c r="DQ144" s="10">
        <v>40.29821368055053</v>
      </c>
      <c r="DR144" s="10">
        <v>40.1502485173162</v>
      </c>
      <c r="DS144" s="10">
        <v>25.170429889772496</v>
      </c>
      <c r="DT144" s="10">
        <v>8.813345267237489</v>
      </c>
      <c r="DU144" s="10">
        <v>37.39132852266193</v>
      </c>
      <c r="DV144" s="10">
        <v>43.55118714173321</v>
      </c>
      <c r="DW144" s="10">
        <v>162.14412429556765</v>
      </c>
      <c r="DX144" s="10">
        <v>4.677163170954373</v>
      </c>
      <c r="DY144" s="10">
        <v>38.54732089550303</v>
      </c>
      <c r="DZ144" s="10">
        <v>4.313766702213108</v>
      </c>
      <c r="EA144" s="10">
        <v>28.645666466983776</v>
      </c>
      <c r="EB144" s="10">
        <v>35.041008398685655</v>
      </c>
      <c r="EC144" s="10"/>
      <c r="ED144" s="10">
        <v>44.483142960925704</v>
      </c>
      <c r="EE144" s="10">
        <v>72.54403443008013</v>
      </c>
    </row>
    <row r="145" spans="1:135" ht="12.75" customHeight="1" thickBot="1">
      <c r="A145" s="14"/>
      <c r="B145" s="7">
        <v>2487</v>
      </c>
      <c r="C145" s="11" t="s">
        <v>232</v>
      </c>
      <c r="D145" s="10">
        <v>10.989124724516149</v>
      </c>
      <c r="E145" s="10">
        <v>5.804501335162</v>
      </c>
      <c r="F145" s="10">
        <v>61.90441135450653</v>
      </c>
      <c r="G145" s="10">
        <v>5.754004935741344</v>
      </c>
      <c r="H145" s="10">
        <v>9.457503841919964</v>
      </c>
      <c r="I145" s="10">
        <v>25.48362609622648</v>
      </c>
      <c r="J145" s="10">
        <v>6.2998661374671965</v>
      </c>
      <c r="K145" s="10">
        <v>24.62148248625677</v>
      </c>
      <c r="L145" s="10">
        <v>26.93206415317799</v>
      </c>
      <c r="M145" s="10">
        <v>22.594100648659346</v>
      </c>
      <c r="N145" s="10">
        <v>29.759504292918944</v>
      </c>
      <c r="O145" s="10">
        <v>29.70936133889649</v>
      </c>
      <c r="P145" s="10">
        <v>54.559702352736</v>
      </c>
      <c r="Q145" s="10">
        <v>45.41419935607161</v>
      </c>
      <c r="R145" s="10">
        <v>5.680814554221408</v>
      </c>
      <c r="S145" s="10">
        <v>11.847977972236729</v>
      </c>
      <c r="T145" s="10">
        <v>57.18351059947834</v>
      </c>
      <c r="U145" s="10">
        <v>21.931895317956005</v>
      </c>
      <c r="V145" s="10">
        <v>18.367923036169223</v>
      </c>
      <c r="W145" s="10">
        <v>22.17094952761912</v>
      </c>
      <c r="X145" s="10">
        <v>12.16100359908</v>
      </c>
      <c r="Y145" s="10">
        <v>18.88909234358076</v>
      </c>
      <c r="Z145" s="10">
        <v>40.72005755774813</v>
      </c>
      <c r="AA145" s="10">
        <v>7.390105773798637</v>
      </c>
      <c r="AB145" s="10">
        <v>19.238083746035365</v>
      </c>
      <c r="AC145" s="10">
        <v>7.37849504826</v>
      </c>
      <c r="AD145" s="10">
        <v>9.672350688758721</v>
      </c>
      <c r="AE145" s="10">
        <v>21.879020422529173</v>
      </c>
      <c r="AF145" s="10">
        <v>20.428520453980884</v>
      </c>
      <c r="AG145" s="10">
        <v>12.548695884110064</v>
      </c>
      <c r="AH145" s="10">
        <v>34.18897996842578</v>
      </c>
      <c r="AI145" s="10">
        <v>20.68144655509649</v>
      </c>
      <c r="AJ145" s="10">
        <v>4.3042617742887</v>
      </c>
      <c r="AK145" s="10">
        <v>28.564215534334874</v>
      </c>
      <c r="AL145" s="10">
        <v>45.687720377950924</v>
      </c>
      <c r="AM145" s="10">
        <v>13.373927976125557</v>
      </c>
      <c r="AN145" s="10">
        <v>4.3075012458555</v>
      </c>
      <c r="AO145" s="10">
        <v>32.56791559603294</v>
      </c>
      <c r="AP145" s="10">
        <v>46.525886941926295</v>
      </c>
      <c r="AQ145" s="10">
        <v>32.93550828937808</v>
      </c>
      <c r="AR145" s="10">
        <v>13.593412765780343</v>
      </c>
      <c r="AS145" s="10">
        <v>19.798842090041283</v>
      </c>
      <c r="AT145" s="10">
        <v>33.81720352422804</v>
      </c>
      <c r="AU145" s="10">
        <v>16.816230657675543</v>
      </c>
      <c r="AV145" s="10">
        <v>26.65924653701106</v>
      </c>
      <c r="AW145" s="10">
        <v>27.3024450496035</v>
      </c>
      <c r="AX145" s="10">
        <v>20.854334987677802</v>
      </c>
      <c r="AY145" s="10">
        <v>26.423340148600165</v>
      </c>
      <c r="AZ145" s="10">
        <v>26.531745561438772</v>
      </c>
      <c r="BA145" s="10">
        <v>16.407532531404254</v>
      </c>
      <c r="BB145" s="10">
        <v>22.324491617305</v>
      </c>
      <c r="BC145" s="10">
        <v>45.03464410156287</v>
      </c>
      <c r="BD145" s="10">
        <v>20.280164256942406</v>
      </c>
      <c r="BE145" s="10">
        <v>25.235485904000736</v>
      </c>
      <c r="BF145" s="10">
        <v>22.00322730922924</v>
      </c>
      <c r="BG145" s="10">
        <v>14.152467682142497</v>
      </c>
      <c r="BH145" s="10">
        <v>19.804827325714957</v>
      </c>
      <c r="BI145" s="10">
        <v>13.106335212686018</v>
      </c>
      <c r="BJ145" s="10">
        <v>17.622836682797086</v>
      </c>
      <c r="BK145" s="10">
        <v>24.839438454330192</v>
      </c>
      <c r="BL145" s="10">
        <v>30.69517803566256</v>
      </c>
      <c r="BM145" s="10">
        <v>4.597420079602476</v>
      </c>
      <c r="BN145" s="10">
        <v>21.003159755076158</v>
      </c>
      <c r="BO145" s="10">
        <v>9.708995241261288</v>
      </c>
      <c r="BP145" s="10">
        <v>36.947881294340945</v>
      </c>
      <c r="BQ145" s="10">
        <v>42.33316089459391</v>
      </c>
      <c r="BR145" s="10">
        <v>4.869724883055228</v>
      </c>
      <c r="BS145" s="10">
        <v>14.820937013921725</v>
      </c>
      <c r="BT145" s="10">
        <v>24.329120706462348</v>
      </c>
      <c r="BU145" s="10">
        <v>9.438910002736453</v>
      </c>
      <c r="BV145" s="10">
        <v>24.30231949159409</v>
      </c>
      <c r="BW145" s="10">
        <v>38.07570034408267</v>
      </c>
      <c r="BX145" s="10">
        <v>10.175508851789356</v>
      </c>
      <c r="BY145" s="10">
        <v>16.719370290276952</v>
      </c>
      <c r="BZ145" s="10">
        <v>28.111427503378884</v>
      </c>
      <c r="CA145" s="10">
        <v>20.223158627181636</v>
      </c>
      <c r="CB145" s="10">
        <v>35.87904140788195</v>
      </c>
      <c r="CC145" s="10">
        <v>55.070597328666274</v>
      </c>
      <c r="CD145" s="10">
        <v>15.333037000260589</v>
      </c>
      <c r="CE145" s="10">
        <v>32.68601217003478</v>
      </c>
      <c r="CF145" s="10">
        <v>98.09266108525422</v>
      </c>
      <c r="CG145" s="10">
        <v>5.846580263180413</v>
      </c>
      <c r="CH145" s="10">
        <v>34.99688433117845</v>
      </c>
      <c r="CI145" s="10">
        <v>25.630446554391675</v>
      </c>
      <c r="CJ145" s="10">
        <v>31.715839316657163</v>
      </c>
      <c r="CK145" s="10">
        <v>17.07388292161289</v>
      </c>
      <c r="CL145" s="10">
        <v>13.703242924404936</v>
      </c>
      <c r="CM145" s="10">
        <v>11.995216196640516</v>
      </c>
      <c r="CN145" s="10">
        <v>59.4738289110604</v>
      </c>
      <c r="CO145" s="10">
        <v>10.274734990405621</v>
      </c>
      <c r="CP145" s="10">
        <v>16.48532555964</v>
      </c>
      <c r="CQ145" s="10">
        <v>19.546910070622452</v>
      </c>
      <c r="CR145" s="10">
        <v>2.70445389984</v>
      </c>
      <c r="CS145" s="10">
        <v>18.690116239678463</v>
      </c>
      <c r="CT145" s="10">
        <v>49.62961014145999</v>
      </c>
      <c r="CU145" s="10">
        <v>48.20944604500484</v>
      </c>
      <c r="CV145" s="10">
        <v>6.8180922833272195</v>
      </c>
      <c r="CW145" s="10">
        <v>17.21164051743595</v>
      </c>
      <c r="CX145" s="10">
        <v>8.260434841828427</v>
      </c>
      <c r="CY145" s="10">
        <v>25.786939715812796</v>
      </c>
      <c r="CZ145" s="10">
        <v>1.4808815689109398</v>
      </c>
      <c r="DA145" s="10">
        <v>106.40013714704178</v>
      </c>
      <c r="DB145" s="10">
        <v>3.4109449671598564</v>
      </c>
      <c r="DC145" s="10">
        <v>4.310241736506552</v>
      </c>
      <c r="DD145" s="10">
        <v>9.15837415486182</v>
      </c>
      <c r="DE145" s="10">
        <v>6.84759993625512</v>
      </c>
      <c r="DF145" s="10">
        <v>9.353381370371638</v>
      </c>
      <c r="DG145" s="10">
        <v>28.956328368666554</v>
      </c>
      <c r="DH145" s="10"/>
      <c r="DI145" s="10">
        <v>9.078345097581058</v>
      </c>
      <c r="DJ145" s="10"/>
      <c r="DK145" s="10">
        <v>16.399336324419217</v>
      </c>
      <c r="DL145" s="10">
        <v>11.214012266665991</v>
      </c>
      <c r="DM145" s="10">
        <v>8.627193231251615</v>
      </c>
      <c r="DN145" s="10">
        <v>15.734867402717821</v>
      </c>
      <c r="DO145" s="10">
        <v>21.024034452173087</v>
      </c>
      <c r="DP145" s="10">
        <v>16.01461519523082</v>
      </c>
      <c r="DQ145" s="10"/>
      <c r="DR145" s="10">
        <v>6.768678185647812</v>
      </c>
      <c r="DS145" s="10">
        <v>28.765016306863203</v>
      </c>
      <c r="DT145" s="10">
        <v>10.403025004600956</v>
      </c>
      <c r="DU145" s="10">
        <v>9.1935304682319</v>
      </c>
      <c r="DV145" s="10">
        <v>29.316677710292026</v>
      </c>
      <c r="DW145" s="10">
        <v>25.48686678996578</v>
      </c>
      <c r="DX145" s="10">
        <v>17.66729657642569</v>
      </c>
      <c r="DY145" s="10">
        <v>1.8643637269908</v>
      </c>
      <c r="DZ145" s="10">
        <v>17.228510254115246</v>
      </c>
      <c r="EA145" s="10">
        <v>13.893649472995742</v>
      </c>
      <c r="EB145" s="10">
        <v>6.346907290256905</v>
      </c>
      <c r="EC145" s="10">
        <v>9.873421673220001</v>
      </c>
      <c r="ED145" s="10">
        <v>5.305000071457548</v>
      </c>
      <c r="EE145" s="10">
        <v>32.54352042183984</v>
      </c>
    </row>
    <row r="146" spans="1:135" ht="12.75" customHeight="1" thickBot="1">
      <c r="A146" s="14"/>
      <c r="B146" s="7">
        <v>5081</v>
      </c>
      <c r="C146" s="11" t="s">
        <v>194</v>
      </c>
      <c r="D146" s="10"/>
      <c r="E146" s="10"/>
      <c r="F146" s="10">
        <v>30.22073460345</v>
      </c>
      <c r="G146" s="10">
        <v>52.680303434611</v>
      </c>
      <c r="H146" s="10">
        <v>47.739739558644004</v>
      </c>
      <c r="I146" s="10"/>
      <c r="J146" s="10"/>
      <c r="K146" s="10">
        <v>51.71805118853101</v>
      </c>
      <c r="L146" s="10"/>
      <c r="M146" s="10">
        <v>15.346373741999999</v>
      </c>
      <c r="N146" s="10">
        <v>21.922761168</v>
      </c>
      <c r="O146" s="10"/>
      <c r="P146" s="10"/>
      <c r="Q146" s="10">
        <v>49.291371305448</v>
      </c>
      <c r="R146" s="10">
        <v>87.65516554135</v>
      </c>
      <c r="S146" s="10">
        <v>46.98603179781159</v>
      </c>
      <c r="T146" s="10">
        <v>50.587404799387</v>
      </c>
      <c r="U146" s="10"/>
      <c r="V146" s="10">
        <v>51.363220672789</v>
      </c>
      <c r="W146" s="10">
        <v>1.6044136605</v>
      </c>
      <c r="X146" s="10"/>
      <c r="Y146" s="10">
        <v>20.722168119240003</v>
      </c>
      <c r="Z146" s="10"/>
      <c r="AA146" s="10"/>
      <c r="AB146" s="10"/>
      <c r="AC146" s="10">
        <v>52.914852419593004</v>
      </c>
      <c r="AD146" s="10">
        <v>53.095274715733</v>
      </c>
      <c r="AE146" s="10"/>
      <c r="AF146" s="10"/>
      <c r="AG146" s="10"/>
      <c r="AH146" s="10"/>
      <c r="AI146" s="10"/>
      <c r="AJ146" s="10"/>
      <c r="AK146" s="10"/>
      <c r="AL146" s="10">
        <v>52.23225473253</v>
      </c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>
        <v>182.31623575004807</v>
      </c>
      <c r="BM146" s="10"/>
      <c r="BN146" s="10">
        <v>67.5155161464171</v>
      </c>
      <c r="BO146" s="10">
        <v>54.52662493177701</v>
      </c>
      <c r="BP146" s="10"/>
      <c r="BQ146" s="10"/>
      <c r="BR146" s="10"/>
      <c r="BS146" s="10"/>
      <c r="BT146" s="10"/>
      <c r="BU146" s="10">
        <v>16.19870265342</v>
      </c>
      <c r="BV146" s="10">
        <v>38.371445910000006</v>
      </c>
      <c r="BW146" s="10"/>
      <c r="BX146" s="10">
        <v>64.26040780853</v>
      </c>
      <c r="BY146" s="10"/>
      <c r="BZ146" s="10">
        <v>52.122331438940954</v>
      </c>
      <c r="CA146" s="10"/>
      <c r="CB146" s="10"/>
      <c r="CC146" s="10">
        <v>8.533943979573474</v>
      </c>
      <c r="CD146" s="10"/>
      <c r="CE146" s="10"/>
      <c r="CF146" s="10">
        <v>60.70287392068511</v>
      </c>
      <c r="CG146" s="10">
        <v>0.40229942256</v>
      </c>
      <c r="CH146" s="10">
        <v>39.834235949443</v>
      </c>
      <c r="CI146" s="10">
        <v>347.4634132238669</v>
      </c>
      <c r="CJ146" s="10"/>
      <c r="CK146" s="10">
        <v>0.952396704</v>
      </c>
      <c r="CL146" s="10"/>
      <c r="CM146" s="10">
        <v>4.633304976451116</v>
      </c>
      <c r="CN146" s="10"/>
      <c r="CO146" s="10"/>
      <c r="CP146" s="10"/>
      <c r="CQ146" s="10"/>
      <c r="CR146" s="10"/>
      <c r="CS146" s="10"/>
      <c r="CT146" s="10"/>
      <c r="CU146" s="10">
        <v>65.00615330659211</v>
      </c>
      <c r="CV146" s="10"/>
      <c r="CW146" s="10"/>
      <c r="CX146" s="10"/>
      <c r="CY146" s="10"/>
      <c r="CZ146" s="10">
        <v>28.57253746209408</v>
      </c>
      <c r="DA146" s="10">
        <v>0.019400673599999998</v>
      </c>
      <c r="DB146" s="10">
        <v>13.409203599229032</v>
      </c>
      <c r="DC146" s="10"/>
      <c r="DD146" s="10"/>
      <c r="DE146" s="10"/>
      <c r="DF146" s="10">
        <v>73.34343212215926</v>
      </c>
      <c r="DG146" s="10"/>
      <c r="DH146" s="10">
        <v>439.92275269308817</v>
      </c>
      <c r="DI146" s="10">
        <v>56.13535623598888</v>
      </c>
      <c r="DJ146" s="10">
        <v>1.073237968457802</v>
      </c>
      <c r="DK146" s="10"/>
      <c r="DL146" s="10">
        <v>146.91186168687503</v>
      </c>
      <c r="DM146" s="10"/>
      <c r="DN146" s="10"/>
      <c r="DO146" s="10">
        <v>107.76901944297005</v>
      </c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>
        <v>2.4956321040000002</v>
      </c>
      <c r="EA146" s="10">
        <v>48.78284320033589</v>
      </c>
      <c r="EB146" s="10">
        <v>66.41697011882361</v>
      </c>
      <c r="EC146" s="10">
        <v>71.0109195149224</v>
      </c>
      <c r="ED146" s="10"/>
      <c r="EE146" s="10">
        <v>107.4431783484408</v>
      </c>
    </row>
    <row r="147" spans="1:135" ht="12.75" customHeight="1" thickBot="1">
      <c r="A147" s="14"/>
      <c r="B147" s="7">
        <v>2484</v>
      </c>
      <c r="C147" s="11" t="s">
        <v>233</v>
      </c>
      <c r="D147" s="10">
        <v>12.672776440544705</v>
      </c>
      <c r="E147" s="10">
        <v>3.66085457217774</v>
      </c>
      <c r="F147" s="10">
        <v>1.133175708</v>
      </c>
      <c r="G147" s="10">
        <v>6.731819282390328</v>
      </c>
      <c r="H147" s="10">
        <v>1.809994662</v>
      </c>
      <c r="I147" s="10">
        <v>4.907486455008</v>
      </c>
      <c r="J147" s="10">
        <v>37.169926919999995</v>
      </c>
      <c r="K147" s="10">
        <v>11.608219134748909</v>
      </c>
      <c r="L147" s="10">
        <v>52.796083590628</v>
      </c>
      <c r="M147" s="10"/>
      <c r="N147" s="10">
        <v>43.349562458727625</v>
      </c>
      <c r="O147" s="10">
        <v>24.278703174118462</v>
      </c>
      <c r="P147" s="10">
        <v>37.410591025930884</v>
      </c>
      <c r="Q147" s="10">
        <v>43.3208223</v>
      </c>
      <c r="R147" s="10"/>
      <c r="S147" s="10">
        <v>10.18575047196</v>
      </c>
      <c r="T147" s="10">
        <v>9.508371808324</v>
      </c>
      <c r="U147" s="10">
        <v>13.808995694165322</v>
      </c>
      <c r="V147" s="10"/>
      <c r="W147" s="10">
        <v>9.34332031332</v>
      </c>
      <c r="X147" s="10">
        <v>6.26423499702</v>
      </c>
      <c r="Y147" s="10">
        <v>18.921883294287003</v>
      </c>
      <c r="Z147" s="10">
        <v>40.163607648824005</v>
      </c>
      <c r="AA147" s="10">
        <v>21.75961914</v>
      </c>
      <c r="AB147" s="10">
        <v>46.116282996</v>
      </c>
      <c r="AC147" s="10">
        <v>20.24583748992</v>
      </c>
      <c r="AD147" s="10">
        <v>2.27076066</v>
      </c>
      <c r="AE147" s="10">
        <v>2.2322971270290606</v>
      </c>
      <c r="AF147" s="10">
        <v>4.47538266</v>
      </c>
      <c r="AG147" s="10">
        <v>43.997165055648004</v>
      </c>
      <c r="AH147" s="10">
        <v>2.868520731495048</v>
      </c>
      <c r="AI147" s="10">
        <v>9.598306893839998</v>
      </c>
      <c r="AJ147" s="10">
        <v>9.52401413072592</v>
      </c>
      <c r="AK147" s="10">
        <v>7.949766401236801</v>
      </c>
      <c r="AL147" s="10">
        <v>5.082970169162592</v>
      </c>
      <c r="AM147" s="10">
        <v>4.6820655315756</v>
      </c>
      <c r="AN147" s="10">
        <v>27.9054499124273</v>
      </c>
      <c r="AO147" s="10">
        <v>18.82360240190187</v>
      </c>
      <c r="AP147" s="10">
        <v>15.94288056525444</v>
      </c>
      <c r="AQ147" s="10">
        <v>55.796778198</v>
      </c>
      <c r="AR147" s="10">
        <v>33.67328587502519</v>
      </c>
      <c r="AS147" s="10">
        <v>9.807856214940001</v>
      </c>
      <c r="AT147" s="10">
        <v>12.193455634920001</v>
      </c>
      <c r="AU147" s="10">
        <v>6.31344216006</v>
      </c>
      <c r="AV147" s="10">
        <v>13.280642927999999</v>
      </c>
      <c r="AW147" s="10">
        <v>42.746001860547345</v>
      </c>
      <c r="AX147" s="10">
        <v>4.7111669829</v>
      </c>
      <c r="AY147" s="10">
        <v>137.58642742774862</v>
      </c>
      <c r="AZ147" s="10">
        <v>108.53566202541359</v>
      </c>
      <c r="BA147" s="10">
        <v>2.95038933860034</v>
      </c>
      <c r="BB147" s="10">
        <v>38.913046730219</v>
      </c>
      <c r="BC147" s="10">
        <v>14.072947495564899</v>
      </c>
      <c r="BD147" s="10">
        <v>54.559702352736</v>
      </c>
      <c r="BE147" s="10">
        <v>16.00295426604</v>
      </c>
      <c r="BF147" s="10">
        <v>7.939694867821416</v>
      </c>
      <c r="BG147" s="10"/>
      <c r="BH147" s="10"/>
      <c r="BI147" s="10">
        <v>16.22588564268</v>
      </c>
      <c r="BJ147" s="10"/>
      <c r="BK147" s="10"/>
      <c r="BL147" s="10">
        <v>1.878250627741068</v>
      </c>
      <c r="BM147" s="10">
        <v>8.885472855653017</v>
      </c>
      <c r="BN147" s="10">
        <v>8.296565787719999</v>
      </c>
      <c r="BO147" s="10">
        <v>4.291214225666</v>
      </c>
      <c r="BP147" s="10"/>
      <c r="BQ147" s="10">
        <v>4.288704876782677</v>
      </c>
      <c r="BR147" s="10">
        <v>3.189210232885992</v>
      </c>
      <c r="BS147" s="10">
        <v>60.44305735527045</v>
      </c>
      <c r="BT147" s="10">
        <v>5.817762965585593</v>
      </c>
      <c r="BU147" s="10">
        <v>4.29183760496148</v>
      </c>
      <c r="BV147" s="10">
        <v>6.015482889100021</v>
      </c>
      <c r="BW147" s="10">
        <v>1.30072698</v>
      </c>
      <c r="BX147" s="10">
        <v>25.530950975766835</v>
      </c>
      <c r="BY147" s="10">
        <v>41.9686179253168</v>
      </c>
      <c r="BZ147" s="10">
        <v>23.651193452475475</v>
      </c>
      <c r="CA147" s="10">
        <v>21.065673963597227</v>
      </c>
      <c r="CB147" s="10">
        <v>5.754821664462948</v>
      </c>
      <c r="CC147" s="10">
        <v>6.332908337388864</v>
      </c>
      <c r="CD147" s="10">
        <v>9.545609395295822</v>
      </c>
      <c r="CE147" s="10">
        <v>5.172134223205404</v>
      </c>
      <c r="CF147" s="10">
        <v>40.4268784540304</v>
      </c>
      <c r="CG147" s="10"/>
      <c r="CH147" s="10">
        <v>14.599349846021433</v>
      </c>
      <c r="CI147" s="10">
        <v>12.529312640251595</v>
      </c>
      <c r="CJ147" s="10">
        <v>17.7340543648312</v>
      </c>
      <c r="CK147" s="10">
        <v>8.000977155615107</v>
      </c>
      <c r="CL147" s="10">
        <v>14.888067837597362</v>
      </c>
      <c r="CM147" s="10">
        <v>5.021763270622812</v>
      </c>
      <c r="CN147" s="10">
        <v>3.9636512203208767</v>
      </c>
      <c r="CO147" s="10">
        <v>5.472876128370588</v>
      </c>
      <c r="CP147" s="10"/>
      <c r="CQ147" s="10">
        <v>47.975193819754494</v>
      </c>
      <c r="CR147" s="10">
        <v>18.325754441920548</v>
      </c>
      <c r="CS147" s="10">
        <v>21.574146773544374</v>
      </c>
      <c r="CT147" s="10">
        <v>10.378728456377653</v>
      </c>
      <c r="CU147" s="10">
        <v>61.50949385302361</v>
      </c>
      <c r="CV147" s="10">
        <v>38.83710475788192</v>
      </c>
      <c r="CW147" s="10">
        <v>24.26728848012</v>
      </c>
      <c r="CX147" s="10">
        <v>13.849293906950795</v>
      </c>
      <c r="CY147" s="10">
        <v>19.814552618835997</v>
      </c>
      <c r="CZ147" s="10">
        <v>1.095697134</v>
      </c>
      <c r="DA147" s="10">
        <v>5.305196269587816</v>
      </c>
      <c r="DB147" s="10">
        <v>22.029509101926568</v>
      </c>
      <c r="DC147" s="10">
        <v>27.41242427154</v>
      </c>
      <c r="DD147" s="10">
        <v>2.76400074006</v>
      </c>
      <c r="DE147" s="10"/>
      <c r="DF147" s="10">
        <v>7.711219215181693</v>
      </c>
      <c r="DG147" s="10">
        <v>5.739117599619936</v>
      </c>
      <c r="DH147" s="10">
        <v>11.08985775296616</v>
      </c>
      <c r="DI147" s="10">
        <v>5.0123650860864</v>
      </c>
      <c r="DJ147" s="10">
        <v>0.6735365584428601</v>
      </c>
      <c r="DK147" s="10">
        <v>7.214672995785612</v>
      </c>
      <c r="DL147" s="10">
        <v>133.26776847972</v>
      </c>
      <c r="DM147" s="10">
        <v>82.77603833898</v>
      </c>
      <c r="DN147" s="10">
        <v>195.01960548546003</v>
      </c>
      <c r="DO147" s="10">
        <v>79.85884286947645</v>
      </c>
      <c r="DP147" s="10">
        <v>47.19412543875901</v>
      </c>
      <c r="DQ147" s="10">
        <v>1.102311</v>
      </c>
      <c r="DR147" s="10">
        <v>2.20459995378</v>
      </c>
      <c r="DS147" s="10">
        <v>12.956497985861894</v>
      </c>
      <c r="DT147" s="10">
        <v>4.6297062</v>
      </c>
      <c r="DU147" s="10">
        <v>49.048430256</v>
      </c>
      <c r="DV147" s="10">
        <v>14.331623273049601</v>
      </c>
      <c r="DW147" s="10">
        <v>67.86946052373072</v>
      </c>
      <c r="DX147" s="10"/>
      <c r="DY147" s="10">
        <v>34.200301085999996</v>
      </c>
      <c r="DZ147" s="10">
        <v>44.04488019665706</v>
      </c>
      <c r="EA147" s="10">
        <v>43.858194503256</v>
      </c>
      <c r="EB147" s="10">
        <v>3.5149210166180884</v>
      </c>
      <c r="EC147" s="10">
        <v>12.6031409821044</v>
      </c>
      <c r="ED147" s="10">
        <v>47.9299002928704</v>
      </c>
      <c r="EE147" s="10">
        <v>3.5813825787839395</v>
      </c>
    </row>
    <row r="148" spans="1:135" ht="12.75" customHeight="1" thickBot="1">
      <c r="A148" s="14"/>
      <c r="B148" s="7">
        <v>6141</v>
      </c>
      <c r="C148" s="11" t="s">
        <v>135</v>
      </c>
      <c r="D148" s="10">
        <v>8.864024277812508</v>
      </c>
      <c r="E148" s="10"/>
      <c r="F148" s="10"/>
      <c r="G148" s="10"/>
      <c r="H148" s="10">
        <v>35.89479947273623</v>
      </c>
      <c r="I148" s="10"/>
      <c r="J148" s="10"/>
      <c r="K148" s="10"/>
      <c r="L148" s="10">
        <v>10.767186750549348</v>
      </c>
      <c r="M148" s="10">
        <v>55.73123430092316</v>
      </c>
      <c r="N148" s="10">
        <v>54.888530420824885</v>
      </c>
      <c r="O148" s="10">
        <v>9.1553349511575</v>
      </c>
      <c r="P148" s="10">
        <v>19.303669526520963</v>
      </c>
      <c r="Q148" s="10">
        <v>17.703550597545036</v>
      </c>
      <c r="R148" s="10"/>
      <c r="S148" s="10"/>
      <c r="T148" s="10"/>
      <c r="U148" s="10"/>
      <c r="V148" s="10"/>
      <c r="W148" s="10"/>
      <c r="X148" s="10"/>
      <c r="Y148" s="10"/>
      <c r="Z148" s="10"/>
      <c r="AA148" s="10">
        <v>21.87919516968738</v>
      </c>
      <c r="AB148" s="10">
        <v>5.378348352460609</v>
      </c>
      <c r="AC148" s="10">
        <v>5.378348352460609</v>
      </c>
      <c r="AD148" s="10"/>
      <c r="AE148" s="10"/>
      <c r="AF148" s="10"/>
      <c r="AG148" s="10">
        <v>56.238736265889415</v>
      </c>
      <c r="AH148" s="10"/>
      <c r="AI148" s="10"/>
      <c r="AJ148" s="10"/>
      <c r="AK148" s="10">
        <v>41.74724958608409</v>
      </c>
      <c r="AL148" s="10">
        <v>13.48882538346</v>
      </c>
      <c r="AM148" s="10">
        <v>9.103790928480697</v>
      </c>
      <c r="AN148" s="10">
        <v>70.51336959285915</v>
      </c>
      <c r="AO148" s="10"/>
      <c r="AP148" s="10">
        <v>9.635171656982761</v>
      </c>
      <c r="AQ148" s="10"/>
      <c r="AR148" s="10"/>
      <c r="AS148" s="10"/>
      <c r="AT148" s="10"/>
      <c r="AU148" s="10"/>
      <c r="AV148" s="10"/>
      <c r="AW148" s="10">
        <v>103.8468063991738</v>
      </c>
      <c r="AX148" s="10">
        <v>11.161910501078653</v>
      </c>
      <c r="AY148" s="10">
        <v>14.751863711029623</v>
      </c>
      <c r="AZ148" s="10">
        <v>5.902059888866736</v>
      </c>
      <c r="BA148" s="10">
        <v>7.839863454812257</v>
      </c>
      <c r="BB148" s="10"/>
      <c r="BC148" s="10"/>
      <c r="BD148" s="10"/>
      <c r="BE148" s="10">
        <v>27.539813419865965</v>
      </c>
      <c r="BF148" s="10">
        <v>114.50434766346501</v>
      </c>
      <c r="BG148" s="10"/>
      <c r="BH148" s="10"/>
      <c r="BI148" s="10"/>
      <c r="BJ148" s="10">
        <v>8.132651110256903</v>
      </c>
      <c r="BK148" s="10">
        <v>22.00465011053862</v>
      </c>
      <c r="BL148" s="10">
        <v>21.256753523561002</v>
      </c>
      <c r="BM148" s="10">
        <v>131.86149344394084</v>
      </c>
      <c r="BN148" s="10"/>
      <c r="BO148" s="10">
        <v>206.85090891824933</v>
      </c>
      <c r="BP148" s="10">
        <v>33.73891779384</v>
      </c>
      <c r="BQ148" s="10"/>
      <c r="BR148" s="10"/>
      <c r="BS148" s="10"/>
      <c r="BT148" s="10">
        <v>65.30042635256474</v>
      </c>
      <c r="BU148" s="10"/>
      <c r="BV148" s="10">
        <v>50.70633830212155</v>
      </c>
      <c r="BW148" s="10">
        <v>7.769165883433921</v>
      </c>
      <c r="BX148" s="10">
        <v>20.85245948046845</v>
      </c>
      <c r="BY148" s="10">
        <v>24.664425601114</v>
      </c>
      <c r="BZ148" s="10">
        <v>50.57537665202947</v>
      </c>
      <c r="CA148" s="10"/>
      <c r="CB148" s="10">
        <v>0.60155315892</v>
      </c>
      <c r="CC148" s="10"/>
      <c r="CD148" s="10">
        <v>25.57872557993466</v>
      </c>
      <c r="CE148" s="10"/>
      <c r="CF148" s="10">
        <v>36.75997804552946</v>
      </c>
      <c r="CG148" s="10">
        <v>68.2872088415696</v>
      </c>
      <c r="CH148" s="10">
        <v>49.308745130111625</v>
      </c>
      <c r="CI148" s="10">
        <v>19.718171205566904</v>
      </c>
      <c r="CJ148" s="10">
        <v>85.17553611051693</v>
      </c>
      <c r="CK148" s="10"/>
      <c r="CL148" s="10"/>
      <c r="CM148" s="10">
        <v>1.2875512814884442</v>
      </c>
      <c r="CN148" s="10">
        <v>85.15695008442913</v>
      </c>
      <c r="CO148" s="10">
        <v>34.08408258538752</v>
      </c>
      <c r="CP148" s="10"/>
      <c r="CQ148" s="10">
        <v>80.11524138251937</v>
      </c>
      <c r="CR148" s="10">
        <v>14.526460565114148</v>
      </c>
      <c r="CS148" s="10">
        <v>159.96649899426865</v>
      </c>
      <c r="CT148" s="10">
        <v>16.8652456438158</v>
      </c>
      <c r="CU148" s="10">
        <v>58.832635197939126</v>
      </c>
      <c r="CV148" s="10">
        <v>27.813259322438185</v>
      </c>
      <c r="CW148" s="10">
        <v>48.03743635270649</v>
      </c>
      <c r="CX148" s="10">
        <v>59.07784032038801</v>
      </c>
      <c r="CY148" s="10"/>
      <c r="CZ148" s="10">
        <v>81.33910730736942</v>
      </c>
      <c r="DA148" s="10">
        <v>6.876606549150324</v>
      </c>
      <c r="DB148" s="10"/>
      <c r="DC148" s="10">
        <v>47.69540964216</v>
      </c>
      <c r="DD148" s="10">
        <v>1.3671286822693083</v>
      </c>
      <c r="DE148" s="10">
        <v>2.5787691050990396</v>
      </c>
      <c r="DF148" s="10">
        <v>2.95212113532</v>
      </c>
      <c r="DG148" s="10">
        <v>2.802074562</v>
      </c>
      <c r="DH148" s="10"/>
      <c r="DI148" s="10">
        <v>62.642996462373766</v>
      </c>
      <c r="DJ148" s="10">
        <v>6.034050414</v>
      </c>
      <c r="DK148" s="10">
        <v>3.938834985372</v>
      </c>
      <c r="DL148" s="10"/>
      <c r="DM148" s="10">
        <v>1.0449908280000002</v>
      </c>
      <c r="DN148" s="10"/>
      <c r="DO148" s="10">
        <v>0.0022535646083999997</v>
      </c>
      <c r="DP148" s="10">
        <v>3.39774138018</v>
      </c>
      <c r="DQ148" s="10"/>
      <c r="DR148" s="10">
        <v>3.06510801282</v>
      </c>
      <c r="DS148" s="10">
        <v>85.43989453034045</v>
      </c>
      <c r="DT148" s="10">
        <v>9.43577727455765</v>
      </c>
      <c r="DU148" s="10"/>
      <c r="DV148" s="10">
        <v>0.0047443465439999995</v>
      </c>
      <c r="DW148" s="10">
        <v>16.166493126000002</v>
      </c>
      <c r="DX148" s="10">
        <v>0.0047443465439999995</v>
      </c>
      <c r="DY148" s="10">
        <v>0.7418332567799999</v>
      </c>
      <c r="DZ148" s="10">
        <v>54.66795573660119</v>
      </c>
      <c r="EA148" s="10">
        <v>42.0573440312918</v>
      </c>
      <c r="EB148" s="10">
        <v>0.0047443465439999995</v>
      </c>
      <c r="EC148" s="10">
        <v>45.89604994881993</v>
      </c>
      <c r="ED148" s="10">
        <v>0.1084674024</v>
      </c>
      <c r="EE148" s="10">
        <v>61.297310088</v>
      </c>
    </row>
    <row r="149" spans="1:135" ht="12.75" customHeight="1" thickBot="1">
      <c r="A149" s="14"/>
      <c r="B149" s="7">
        <v>2430</v>
      </c>
      <c r="C149" s="11" t="s">
        <v>234</v>
      </c>
      <c r="D149" s="10">
        <v>14.018812410078</v>
      </c>
      <c r="E149" s="10">
        <v>9.542763491941</v>
      </c>
      <c r="F149" s="10">
        <v>21.031225653386002</v>
      </c>
      <c r="G149" s="10">
        <v>7.409342294816001</v>
      </c>
      <c r="H149" s="10">
        <v>19.464558715237004</v>
      </c>
      <c r="I149" s="10">
        <v>12.392412928019413</v>
      </c>
      <c r="J149" s="10">
        <v>17.861767304046857</v>
      </c>
      <c r="K149" s="10">
        <v>12.234683101659</v>
      </c>
      <c r="L149" s="10">
        <v>11.173846685431</v>
      </c>
      <c r="M149" s="10">
        <v>3.031094575152</v>
      </c>
      <c r="N149" s="10">
        <v>13.128729082454</v>
      </c>
      <c r="O149" s="10">
        <v>13.90336200023</v>
      </c>
      <c r="P149" s="10">
        <v>6.813948717554001</v>
      </c>
      <c r="Q149" s="10">
        <v>7.268011496173001</v>
      </c>
      <c r="R149" s="10">
        <v>7.1537440419510006</v>
      </c>
      <c r="S149" s="10">
        <v>15.555408965537001</v>
      </c>
      <c r="T149" s="10">
        <v>12.819004140747</v>
      </c>
      <c r="U149" s="10">
        <v>18.525485291955004</v>
      </c>
      <c r="V149" s="10">
        <v>21.248573780962</v>
      </c>
      <c r="W149" s="10">
        <v>20.902768192053042</v>
      </c>
      <c r="X149" s="10">
        <v>5.492649836932</v>
      </c>
      <c r="Y149" s="10">
        <v>2.661228868065</v>
      </c>
      <c r="Z149" s="10">
        <v>63.241021835339</v>
      </c>
      <c r="AA149" s="10">
        <v>14.514382246650001</v>
      </c>
      <c r="AB149" s="10">
        <v>28.95777853047</v>
      </c>
      <c r="AC149" s="10">
        <v>15.432767008363756</v>
      </c>
      <c r="AD149" s="10">
        <v>20.366670195937</v>
      </c>
      <c r="AE149" s="10">
        <v>11.373757766961873</v>
      </c>
      <c r="AF149" s="10">
        <v>11.565069182574002</v>
      </c>
      <c r="AG149" s="10">
        <v>12.812089785037003</v>
      </c>
      <c r="AH149" s="10">
        <v>34.37287709435727</v>
      </c>
      <c r="AI149" s="10">
        <v>39.289962022754</v>
      </c>
      <c r="AJ149" s="10"/>
      <c r="AK149" s="10">
        <v>14.216297224129</v>
      </c>
      <c r="AL149" s="10">
        <v>50.470130306896</v>
      </c>
      <c r="AM149" s="10">
        <v>48.377231671672</v>
      </c>
      <c r="AN149" s="10">
        <v>42.916450175168</v>
      </c>
      <c r="AO149" s="10">
        <v>45.48746789516301</v>
      </c>
      <c r="AP149" s="10">
        <v>12.534603163012001</v>
      </c>
      <c r="AQ149" s="10">
        <v>37.93579187562001</v>
      </c>
      <c r="AR149" s="10">
        <v>27.393218351418003</v>
      </c>
      <c r="AS149" s="10">
        <v>16.47856971412</v>
      </c>
      <c r="AT149" s="10">
        <v>12.115357185801</v>
      </c>
      <c r="AU149" s="10">
        <v>57.479536511935</v>
      </c>
      <c r="AV149" s="10">
        <v>40.20737525564536</v>
      </c>
      <c r="AW149" s="10">
        <v>64.188238890074</v>
      </c>
      <c r="AX149" s="10">
        <v>24.531418198502</v>
      </c>
      <c r="AY149" s="10">
        <v>93.85567845283958</v>
      </c>
      <c r="AZ149" s="10">
        <v>35.867952472632</v>
      </c>
      <c r="BA149" s="10">
        <v>29.98017154193</v>
      </c>
      <c r="BB149" s="10">
        <v>41.74370525036476</v>
      </c>
      <c r="BC149" s="10">
        <v>50.18746870961</v>
      </c>
      <c r="BD149" s="10">
        <v>32.918047930743</v>
      </c>
      <c r="BE149" s="10">
        <v>19.918621493856</v>
      </c>
      <c r="BF149" s="10">
        <v>14.340565504861</v>
      </c>
      <c r="BG149" s="10">
        <v>17.829587009987</v>
      </c>
      <c r="BH149" s="10">
        <v>9.628536537338</v>
      </c>
      <c r="BI149" s="10">
        <v>21.13360390890432</v>
      </c>
      <c r="BJ149" s="10">
        <v>12.680680380373</v>
      </c>
      <c r="BK149" s="10">
        <v>29.405827232551</v>
      </c>
      <c r="BL149" s="10">
        <v>4.700000814447001</v>
      </c>
      <c r="BM149" s="10">
        <v>6.149393260105</v>
      </c>
      <c r="BN149" s="10">
        <v>6.225664318951002</v>
      </c>
      <c r="BO149" s="10">
        <v>7.0874689210673045</v>
      </c>
      <c r="BP149" s="10">
        <v>8.765516554134999</v>
      </c>
      <c r="BQ149" s="10">
        <v>6.173449566257001</v>
      </c>
      <c r="BR149" s="10">
        <v>21.80102745025</v>
      </c>
      <c r="BS149" s="10">
        <v>7.571545065908</v>
      </c>
      <c r="BT149" s="10">
        <v>10.404352410740001</v>
      </c>
      <c r="BU149" s="10"/>
      <c r="BV149" s="10">
        <v>22.050611626577</v>
      </c>
      <c r="BW149" s="10">
        <v>9.902177019817</v>
      </c>
      <c r="BX149" s="10">
        <v>25.884585419552</v>
      </c>
      <c r="BY149" s="10">
        <v>28.759314004716</v>
      </c>
      <c r="BZ149" s="10">
        <v>4.176776155641001</v>
      </c>
      <c r="CA149" s="10">
        <v>22.086696085805002</v>
      </c>
      <c r="CB149" s="10">
        <v>26.197317399528</v>
      </c>
      <c r="CC149" s="10">
        <v>19.614910628687</v>
      </c>
      <c r="CD149" s="10">
        <v>48.145689724959006</v>
      </c>
      <c r="CE149" s="10">
        <v>25.043531805255</v>
      </c>
      <c r="CF149" s="10">
        <v>15.961359131852001</v>
      </c>
      <c r="CG149" s="10">
        <v>26.651380178147004</v>
      </c>
      <c r="CH149" s="10">
        <v>27.397125668859</v>
      </c>
      <c r="CI149" s="10">
        <v>60.71210265111001</v>
      </c>
      <c r="CJ149" s="10">
        <v>31.960405134000002</v>
      </c>
      <c r="CK149" s="10">
        <v>14.729079582</v>
      </c>
      <c r="CL149" s="10">
        <v>46.84463392882682</v>
      </c>
      <c r="CM149" s="10">
        <v>19.771966883649455</v>
      </c>
      <c r="CN149" s="10">
        <v>38.635994319738224</v>
      </c>
      <c r="CO149" s="10">
        <v>32.857618897114705</v>
      </c>
      <c r="CP149" s="10">
        <v>14.539482090000002</v>
      </c>
      <c r="CQ149" s="10"/>
      <c r="CR149" s="10">
        <v>7.107701328</v>
      </c>
      <c r="CS149" s="10">
        <v>8.000573238</v>
      </c>
      <c r="CT149" s="10">
        <v>39.41219697652087</v>
      </c>
      <c r="CU149" s="10">
        <v>14.984815734</v>
      </c>
      <c r="CV149" s="10">
        <v>18.184615185230175</v>
      </c>
      <c r="CW149" s="10">
        <v>1.933453494</v>
      </c>
      <c r="CX149" s="10">
        <v>21.08481301470449</v>
      </c>
      <c r="CY149" s="10">
        <v>4.10059692</v>
      </c>
      <c r="CZ149" s="10">
        <v>7.105027509527472</v>
      </c>
      <c r="DA149" s="10">
        <v>16.51128187076374</v>
      </c>
      <c r="DB149" s="10">
        <v>21.062116091702702</v>
      </c>
      <c r="DC149" s="10">
        <v>12.901072382233057</v>
      </c>
      <c r="DD149" s="10">
        <v>1.31175009</v>
      </c>
      <c r="DE149" s="10">
        <v>5.332980618000001</v>
      </c>
      <c r="DF149" s="10"/>
      <c r="DG149" s="10"/>
      <c r="DH149" s="10"/>
      <c r="DI149" s="10">
        <v>7.007327247285541</v>
      </c>
      <c r="DJ149" s="10">
        <v>16.036298772548797</v>
      </c>
      <c r="DK149" s="10">
        <v>2.7348717000958924</v>
      </c>
      <c r="DL149" s="10">
        <v>10.710145203086952</v>
      </c>
      <c r="DM149" s="10">
        <v>0.6860674711580761</v>
      </c>
      <c r="DN149" s="10">
        <v>22.164051865038303</v>
      </c>
      <c r="DO149" s="10">
        <v>20.05384270518493</v>
      </c>
      <c r="DP149" s="10">
        <v>1.0619948526145562</v>
      </c>
      <c r="DQ149" s="10">
        <v>1.472687496</v>
      </c>
      <c r="DR149" s="10">
        <v>3.680048214134964</v>
      </c>
      <c r="DS149" s="10">
        <v>6.41530389765384</v>
      </c>
      <c r="DT149" s="10">
        <v>6.187138153137901</v>
      </c>
      <c r="DU149" s="10">
        <v>13.552182101506105</v>
      </c>
      <c r="DV149" s="10">
        <v>12.082932585647029</v>
      </c>
      <c r="DW149" s="10">
        <v>42.25499052325664</v>
      </c>
      <c r="DX149" s="10">
        <v>9.423025635087791</v>
      </c>
      <c r="DY149" s="10">
        <v>11.600492446111213</v>
      </c>
      <c r="DZ149" s="10">
        <v>78.31953397180635</v>
      </c>
      <c r="EA149" s="10">
        <v>7.549874910917641</v>
      </c>
      <c r="EB149" s="10">
        <v>6.738498312607405</v>
      </c>
      <c r="EC149" s="10">
        <v>50.58416190314819</v>
      </c>
      <c r="ED149" s="10">
        <v>54.197501324396974</v>
      </c>
      <c r="EE149" s="10">
        <v>96.92941484126806</v>
      </c>
    </row>
    <row r="150" spans="1:135" ht="12.75" customHeight="1" thickBot="1">
      <c r="A150" s="14"/>
      <c r="B150" s="7">
        <v>5250</v>
      </c>
      <c r="C150" s="11" t="s">
        <v>235</v>
      </c>
      <c r="D150" s="10">
        <v>22.544464572000003</v>
      </c>
      <c r="E150" s="10">
        <v>10.35623979960696</v>
      </c>
      <c r="F150" s="10">
        <v>31.305096474028776</v>
      </c>
      <c r="G150" s="10">
        <v>7.825473185948461</v>
      </c>
      <c r="H150" s="10">
        <v>6.819962794092</v>
      </c>
      <c r="I150" s="10"/>
      <c r="J150" s="10">
        <v>24.277297464</v>
      </c>
      <c r="K150" s="10">
        <v>3.551312195689</v>
      </c>
      <c r="L150" s="10">
        <v>14.503099498501003</v>
      </c>
      <c r="M150" s="10">
        <v>6.955279516197001</v>
      </c>
      <c r="N150" s="10">
        <v>18.327898249555002</v>
      </c>
      <c r="O150" s="10"/>
      <c r="P150" s="10">
        <v>58.275209818203</v>
      </c>
      <c r="Q150" s="10">
        <v>4.765446517883</v>
      </c>
      <c r="R150" s="10"/>
      <c r="S150" s="10">
        <v>10.912541878201</v>
      </c>
      <c r="T150" s="10"/>
      <c r="U150" s="10">
        <v>35.73855404028</v>
      </c>
      <c r="V150" s="10">
        <v>0.7746380321399999</v>
      </c>
      <c r="W150" s="10"/>
      <c r="X150" s="10">
        <v>39.918433020975</v>
      </c>
      <c r="Y150" s="10">
        <v>12.996351628620001</v>
      </c>
      <c r="Z150" s="10">
        <v>82.79638177720868</v>
      </c>
      <c r="AA150" s="10">
        <v>114.83220532816199</v>
      </c>
      <c r="AB150" s="10">
        <v>82.058223311433</v>
      </c>
      <c r="AC150" s="10">
        <v>9.15508968696</v>
      </c>
      <c r="AD150" s="10">
        <v>126.254819304819</v>
      </c>
      <c r="AE150" s="10">
        <v>44.00199099485748</v>
      </c>
      <c r="AF150" s="10">
        <v>26.389072403279002</v>
      </c>
      <c r="AG150" s="10">
        <v>19.030097255678083</v>
      </c>
      <c r="AH150" s="10">
        <v>25.60170208428</v>
      </c>
      <c r="AI150" s="10">
        <v>38.60460909135382</v>
      </c>
      <c r="AJ150" s="10">
        <v>44.03952907200001</v>
      </c>
      <c r="AK150" s="10"/>
      <c r="AL150" s="10"/>
      <c r="AM150" s="10">
        <v>29.130052237716182</v>
      </c>
      <c r="AN150" s="10"/>
      <c r="AO150" s="10">
        <v>4.6614307105799995</v>
      </c>
      <c r="AP150" s="10">
        <v>21.55144327570426</v>
      </c>
      <c r="AQ150" s="10"/>
      <c r="AR150" s="10">
        <v>31.254926094</v>
      </c>
      <c r="AS150" s="10">
        <v>39.497160911863304</v>
      </c>
      <c r="AT150" s="10"/>
      <c r="AU150" s="10">
        <v>24.40211555524836</v>
      </c>
      <c r="AV150" s="10">
        <v>7.381402087080043</v>
      </c>
      <c r="AW150" s="10"/>
      <c r="AX150" s="10">
        <v>44.233535808</v>
      </c>
      <c r="AY150" s="10">
        <v>41.94756831315713</v>
      </c>
      <c r="AZ150" s="10">
        <v>28.324983456000002</v>
      </c>
      <c r="BA150" s="10"/>
      <c r="BB150" s="10">
        <v>36.95557838896019</v>
      </c>
      <c r="BC150" s="10">
        <v>9.585577075445</v>
      </c>
      <c r="BD150" s="10">
        <v>29.601901710759485</v>
      </c>
      <c r="BE150" s="10">
        <v>16.70492696463942</v>
      </c>
      <c r="BF150" s="10">
        <v>5.607400458301183</v>
      </c>
      <c r="BG150" s="10">
        <v>37.58247783485999</v>
      </c>
      <c r="BH150" s="10">
        <v>46.395593452401</v>
      </c>
      <c r="BI150" s="10"/>
      <c r="BJ150" s="10">
        <v>40.82997829604728</v>
      </c>
      <c r="BK150" s="10">
        <v>6.191178790706527</v>
      </c>
      <c r="BL150" s="10">
        <v>34.235575038</v>
      </c>
      <c r="BM150" s="10"/>
      <c r="BN150" s="10">
        <v>31.063752647212002</v>
      </c>
      <c r="BO150" s="10"/>
      <c r="BP150" s="10">
        <v>44.673511889165</v>
      </c>
      <c r="BQ150" s="10"/>
      <c r="BR150" s="10">
        <v>8.482312069064001</v>
      </c>
      <c r="BS150" s="10">
        <v>19.452530562161</v>
      </c>
      <c r="BT150" s="10">
        <v>24.613704084164002</v>
      </c>
      <c r="BU150" s="10">
        <v>3.855023060858</v>
      </c>
      <c r="BV150" s="10">
        <v>25.581251710677815</v>
      </c>
      <c r="BW150" s="10">
        <v>57.690029190765</v>
      </c>
      <c r="BX150" s="10">
        <v>3.621058320956958</v>
      </c>
      <c r="BY150" s="10">
        <v>17.372855073821004</v>
      </c>
      <c r="BZ150" s="10">
        <v>22.7851563832</v>
      </c>
      <c r="CA150" s="10">
        <v>40.30698779450079</v>
      </c>
      <c r="CB150" s="10">
        <v>35.451741776602915</v>
      </c>
      <c r="CC150" s="10">
        <v>2.65173988867704</v>
      </c>
      <c r="CD150" s="10">
        <v>4.35487273002</v>
      </c>
      <c r="CE150" s="10">
        <v>29.066031908154</v>
      </c>
      <c r="CF150" s="10">
        <v>37.073774818501</v>
      </c>
      <c r="CG150" s="10"/>
      <c r="CH150" s="10">
        <v>17.428793807124002</v>
      </c>
      <c r="CI150" s="10">
        <v>14.773038288738</v>
      </c>
      <c r="CJ150" s="10">
        <v>11.273477959159417</v>
      </c>
      <c r="CK150" s="10">
        <v>27.346006021377956</v>
      </c>
      <c r="CL150" s="10">
        <v>9.757839184008299</v>
      </c>
      <c r="CM150" s="10">
        <v>10.453259609677836</v>
      </c>
      <c r="CN150" s="10">
        <v>50.41901066202378</v>
      </c>
      <c r="CO150" s="10">
        <v>39.03503713200001</v>
      </c>
      <c r="CP150" s="10">
        <v>6.702810083473517</v>
      </c>
      <c r="CQ150" s="10">
        <v>8.269355240685</v>
      </c>
      <c r="CR150" s="10"/>
      <c r="CS150" s="10">
        <v>1.8041744599199998</v>
      </c>
      <c r="CT150" s="10"/>
      <c r="CU150" s="10">
        <v>7.965644375481659</v>
      </c>
      <c r="CV150" s="10"/>
      <c r="CW150" s="10"/>
      <c r="CX150" s="10">
        <v>8.770865144467862</v>
      </c>
      <c r="CY150" s="10"/>
      <c r="CZ150" s="10"/>
      <c r="DA150" s="10">
        <v>15.086511613471536</v>
      </c>
      <c r="DB150" s="10"/>
      <c r="DC150" s="10">
        <v>55.20445186275759</v>
      </c>
      <c r="DD150" s="10"/>
      <c r="DE150" s="10">
        <v>6.49719740376</v>
      </c>
      <c r="DF150" s="10"/>
      <c r="DG150" s="10">
        <v>11.89584339350904</v>
      </c>
      <c r="DH150" s="10">
        <v>5.319450698462459</v>
      </c>
      <c r="DI150" s="10">
        <v>1.8782938515599998</v>
      </c>
      <c r="DJ150" s="10">
        <v>1.7079977369851198</v>
      </c>
      <c r="DK150" s="10">
        <v>82.28793333062104</v>
      </c>
      <c r="DL150" s="10">
        <v>3.5188633128599998</v>
      </c>
      <c r="DM150" s="10">
        <v>4.85753183748</v>
      </c>
      <c r="DN150" s="10">
        <v>6.64182060696</v>
      </c>
      <c r="DO150" s="10"/>
      <c r="DP150" s="10">
        <v>2.3454898500851997</v>
      </c>
      <c r="DQ150" s="10">
        <v>23.367021721185747</v>
      </c>
      <c r="DR150" s="10"/>
      <c r="DS150" s="10">
        <v>2.89607964408</v>
      </c>
      <c r="DT150" s="10">
        <v>73.9174263199926</v>
      </c>
      <c r="DU150" s="10">
        <v>3.0882283026121793</v>
      </c>
      <c r="DV150" s="10">
        <v>29.688698885168733</v>
      </c>
      <c r="DW150" s="10">
        <v>5.018746871528459</v>
      </c>
      <c r="DX150" s="10">
        <v>16.43604797215483</v>
      </c>
      <c r="DY150" s="10">
        <v>16.169520984719508</v>
      </c>
      <c r="DZ150" s="10">
        <v>10.782625793372496</v>
      </c>
      <c r="EA150" s="10">
        <v>191.0721776860144</v>
      </c>
      <c r="EB150" s="10">
        <v>45.92621971146384</v>
      </c>
      <c r="EC150" s="10">
        <v>5.22322547384358</v>
      </c>
      <c r="ED150" s="10">
        <v>4.9586061061416595</v>
      </c>
      <c r="EE150" s="10">
        <v>6.53429415927582</v>
      </c>
    </row>
    <row r="151" spans="1:135" ht="12.75" customHeight="1" thickBot="1">
      <c r="A151" s="14"/>
      <c r="B151" s="7">
        <v>4470</v>
      </c>
      <c r="C151" s="11" t="s">
        <v>236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>
        <v>5.511901147700221</v>
      </c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>
        <v>30.993105806983404</v>
      </c>
      <c r="CD151" s="10"/>
      <c r="CE151" s="10"/>
      <c r="CF151" s="10"/>
      <c r="CG151" s="10"/>
      <c r="CH151" s="10">
        <v>40.300326881138005</v>
      </c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>
        <v>49.083885670436814</v>
      </c>
      <c r="CT151" s="10"/>
      <c r="CU151" s="10"/>
      <c r="CV151" s="10"/>
      <c r="CW151" s="10"/>
      <c r="CX151" s="10">
        <v>66.4104401783739</v>
      </c>
      <c r="CY151" s="10"/>
      <c r="CZ151" s="10"/>
      <c r="DA151" s="10"/>
      <c r="DB151" s="10"/>
      <c r="DC151" s="10"/>
      <c r="DD151" s="10">
        <v>1842.0083528477398</v>
      </c>
      <c r="DE151" s="10"/>
      <c r="DF151" s="10"/>
      <c r="DG151" s="10"/>
      <c r="DH151" s="10"/>
      <c r="DI151" s="10"/>
      <c r="DJ151" s="10"/>
      <c r="DK151" s="10"/>
      <c r="DL151" s="10"/>
      <c r="DM151" s="10">
        <v>272.3752058517</v>
      </c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</row>
    <row r="152" spans="1:135" ht="12.75" customHeight="1" thickBot="1">
      <c r="A152" s="14"/>
      <c r="B152" s="7">
        <v>2110</v>
      </c>
      <c r="C152" s="11" t="s">
        <v>150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>
        <v>0.15637383846</v>
      </c>
      <c r="AE152" s="10"/>
      <c r="AF152" s="10">
        <v>2.384581347317</v>
      </c>
      <c r="AG152" s="10"/>
      <c r="AH152" s="10"/>
      <c r="AI152" s="10"/>
      <c r="AJ152" s="10"/>
      <c r="AK152" s="10">
        <v>2.880742661702</v>
      </c>
      <c r="AL152" s="10"/>
      <c r="AM152" s="10">
        <v>3.292706904555</v>
      </c>
      <c r="AN152" s="10"/>
      <c r="AO152" s="10">
        <v>1.1036971428547682</v>
      </c>
      <c r="AP152" s="10">
        <v>1.677927354102</v>
      </c>
      <c r="AQ152" s="10"/>
      <c r="AR152" s="10">
        <v>3.671593726449</v>
      </c>
      <c r="AS152" s="10">
        <v>8.221242627446001</v>
      </c>
      <c r="AT152" s="10"/>
      <c r="AU152" s="10"/>
      <c r="AV152" s="10"/>
      <c r="AW152" s="10">
        <v>0.981860445266904</v>
      </c>
      <c r="AX152" s="10"/>
      <c r="AY152" s="10">
        <v>1.31167963028088</v>
      </c>
      <c r="AZ152" s="10">
        <v>14.98477164156</v>
      </c>
      <c r="BA152" s="10"/>
      <c r="BB152" s="10"/>
      <c r="BC152" s="10">
        <v>18.511191532219552</v>
      </c>
      <c r="BD152" s="10"/>
      <c r="BE152" s="10">
        <v>4.907486455008</v>
      </c>
      <c r="BF152" s="10"/>
      <c r="BG152" s="10">
        <v>20.152820369506102</v>
      </c>
      <c r="BH152" s="10">
        <v>3.3308531487</v>
      </c>
      <c r="BI152" s="10">
        <v>24.056306152</v>
      </c>
      <c r="BJ152" s="10"/>
      <c r="BK152" s="10">
        <v>19.073981605154366</v>
      </c>
      <c r="BL152" s="10">
        <v>46.185864547559</v>
      </c>
      <c r="BM152" s="10">
        <v>18.306013656875365</v>
      </c>
      <c r="BN152" s="10"/>
      <c r="BO152" s="10">
        <v>0.8006169296161261</v>
      </c>
      <c r="BP152" s="10">
        <v>7.023803670581544</v>
      </c>
      <c r="BQ152" s="10">
        <v>0.18555298948216803</v>
      </c>
      <c r="BR152" s="10">
        <v>55.01498664587298</v>
      </c>
      <c r="BS152" s="10">
        <v>0.013227731999999999</v>
      </c>
      <c r="BT152" s="10">
        <v>24.46650212322431</v>
      </c>
      <c r="BU152" s="10"/>
      <c r="BV152" s="10">
        <v>13.004275751363485</v>
      </c>
      <c r="BW152" s="10">
        <v>31.23893788645052</v>
      </c>
      <c r="BX152" s="10">
        <v>23.602243375212243</v>
      </c>
      <c r="BY152" s="10">
        <v>5.0826016974599995</v>
      </c>
      <c r="BZ152" s="10">
        <v>39.11087678087647</v>
      </c>
      <c r="CA152" s="10"/>
      <c r="CB152" s="10">
        <v>17.776660849920003</v>
      </c>
      <c r="CC152" s="10">
        <v>1.46024865491337</v>
      </c>
      <c r="CD152" s="10"/>
      <c r="CE152" s="10">
        <v>1.4262060482344079</v>
      </c>
      <c r="CF152" s="10">
        <v>2.550973160375136</v>
      </c>
      <c r="CG152" s="10">
        <v>6.333305804279999</v>
      </c>
      <c r="CH152" s="10">
        <v>2.7550720209599997</v>
      </c>
      <c r="CI152" s="10">
        <v>21.855154139092004</v>
      </c>
      <c r="CJ152" s="10">
        <v>61.61275953799949</v>
      </c>
      <c r="CK152" s="10"/>
      <c r="CL152" s="10">
        <v>6.60566480616</v>
      </c>
      <c r="CM152" s="10">
        <v>11.31586175538</v>
      </c>
      <c r="CN152" s="10">
        <v>12.554749088280001</v>
      </c>
      <c r="CO152" s="10">
        <v>3.76201107324</v>
      </c>
      <c r="CP152" s="10">
        <v>3.396257365336164</v>
      </c>
      <c r="CQ152" s="10">
        <v>16.43552314866</v>
      </c>
      <c r="CR152" s="10">
        <v>1.8927561718800001</v>
      </c>
      <c r="CS152" s="10">
        <v>2.74422528072</v>
      </c>
      <c r="CT152" s="10">
        <v>1.6122841610399998</v>
      </c>
      <c r="CU152" s="10">
        <v>2.32087883898906</v>
      </c>
      <c r="CV152" s="10">
        <v>31.20683445866889</v>
      </c>
      <c r="CW152" s="10"/>
      <c r="CX152" s="10">
        <v>2.84998099806</v>
      </c>
      <c r="CY152" s="10">
        <v>39.08176958479878</v>
      </c>
      <c r="CZ152" s="10">
        <v>0.9713123607599999</v>
      </c>
      <c r="DA152" s="10">
        <v>9.22605646914</v>
      </c>
      <c r="DB152" s="10">
        <v>5.520440001445739</v>
      </c>
      <c r="DC152" s="10">
        <v>1.83129131052</v>
      </c>
      <c r="DD152" s="10">
        <v>11.865018985999198</v>
      </c>
      <c r="DE152" s="10"/>
      <c r="DF152" s="10">
        <v>2.300924633306544</v>
      </c>
      <c r="DG152" s="10">
        <v>28.56850600212</v>
      </c>
      <c r="DH152" s="10">
        <v>10.14701168090925</v>
      </c>
      <c r="DI152" s="10">
        <v>25.948496289901502</v>
      </c>
      <c r="DJ152" s="10">
        <v>7.247523993250463</v>
      </c>
      <c r="DK152" s="10">
        <v>34.901571714245705</v>
      </c>
      <c r="DL152" s="10">
        <v>18.813157688232177</v>
      </c>
      <c r="DM152" s="10">
        <v>635.3489603971395</v>
      </c>
      <c r="DN152" s="10">
        <v>25.745575716000005</v>
      </c>
      <c r="DO152" s="10">
        <v>19.187734630687185</v>
      </c>
      <c r="DP152" s="10">
        <v>32.74520961294173</v>
      </c>
      <c r="DQ152" s="10">
        <v>21.5216759410065</v>
      </c>
      <c r="DR152" s="10">
        <v>76.22649760920011</v>
      </c>
      <c r="DS152" s="10">
        <v>57.06474789681175</v>
      </c>
      <c r="DT152" s="10">
        <v>31.43290416984144</v>
      </c>
      <c r="DU152" s="10">
        <v>11.10362279544</v>
      </c>
      <c r="DV152" s="10">
        <v>26.107106254409878</v>
      </c>
      <c r="DW152" s="10">
        <v>14.969096611588729</v>
      </c>
      <c r="DX152" s="10">
        <v>53.22285466245947</v>
      </c>
      <c r="DY152" s="10">
        <v>153.68356804429868</v>
      </c>
      <c r="DZ152" s="10">
        <v>6.055089448030055</v>
      </c>
      <c r="EA152" s="10">
        <v>17.32674159216</v>
      </c>
      <c r="EB152" s="10">
        <v>39.999244860265826</v>
      </c>
      <c r="EC152" s="10">
        <v>64.87954119051778</v>
      </c>
      <c r="ED152" s="10">
        <v>84.00837758077736</v>
      </c>
      <c r="EE152" s="10">
        <v>89.54035330211207</v>
      </c>
    </row>
    <row r="153" spans="1:135" ht="12.75" customHeight="1" thickBot="1">
      <c r="A153" s="14"/>
      <c r="B153" s="7">
        <v>5110</v>
      </c>
      <c r="C153" s="11" t="s">
        <v>237</v>
      </c>
      <c r="D153" s="10">
        <v>1.085540815109</v>
      </c>
      <c r="E153" s="10">
        <v>0.5142035439989999</v>
      </c>
      <c r="F153" s="10">
        <v>1.4704417135410002</v>
      </c>
      <c r="G153" s="10"/>
      <c r="H153" s="10">
        <v>0.8509918301270001</v>
      </c>
      <c r="I153" s="10">
        <v>1.350205845064524</v>
      </c>
      <c r="J153" s="10">
        <v>43.196862510029</v>
      </c>
      <c r="K153" s="10"/>
      <c r="L153" s="10">
        <v>52.62172677071403</v>
      </c>
      <c r="M153" s="10">
        <v>22.848702408</v>
      </c>
      <c r="N153" s="10">
        <v>55.95187600024</v>
      </c>
      <c r="O153" s="10">
        <v>59.82634993528327</v>
      </c>
      <c r="P153" s="10">
        <v>0.959245207811</v>
      </c>
      <c r="Q153" s="10">
        <v>0.838963677051</v>
      </c>
      <c r="R153" s="10">
        <v>6.051292048242752</v>
      </c>
      <c r="S153" s="10">
        <v>1.890372018543132</v>
      </c>
      <c r="T153" s="10">
        <v>44.531159778</v>
      </c>
      <c r="U153" s="10">
        <v>1.02239301146</v>
      </c>
      <c r="V153" s="10">
        <v>0.914139633776</v>
      </c>
      <c r="W153" s="10">
        <v>0.959245207811</v>
      </c>
      <c r="X153" s="10">
        <v>3.983914271352832</v>
      </c>
      <c r="Y153" s="10">
        <v>0.5803583859170001</v>
      </c>
      <c r="Z153" s="10">
        <v>1.9154833773530002</v>
      </c>
      <c r="AA153" s="10">
        <v>1.66034593476612</v>
      </c>
      <c r="AB153" s="10"/>
      <c r="AC153" s="10"/>
      <c r="AD153" s="10"/>
      <c r="AE153" s="10">
        <v>1.4097276804618</v>
      </c>
      <c r="AF153" s="10">
        <v>3.27767171321</v>
      </c>
      <c r="AG153" s="10">
        <v>1.560098633044392</v>
      </c>
      <c r="AH153" s="10"/>
      <c r="AI153" s="10">
        <v>4.669930431757001</v>
      </c>
      <c r="AJ153" s="10"/>
      <c r="AK153" s="10">
        <v>1.434789505892232</v>
      </c>
      <c r="AL153" s="10"/>
      <c r="AM153" s="10">
        <v>1.6290186529780801</v>
      </c>
      <c r="AN153" s="10">
        <v>2.312412428861</v>
      </c>
      <c r="AO153" s="10"/>
      <c r="AP153" s="10"/>
      <c r="AQ153" s="10">
        <v>1.6916732165541601</v>
      </c>
      <c r="AR153" s="10"/>
      <c r="AS153" s="10"/>
      <c r="AT153" s="10"/>
      <c r="AU153" s="10"/>
      <c r="AV153" s="10"/>
      <c r="AW153" s="10"/>
      <c r="AX153" s="10">
        <v>17.720476519217</v>
      </c>
      <c r="AY153" s="10">
        <v>3.0942423788010003</v>
      </c>
      <c r="AZ153" s="10">
        <v>5.544978568036</v>
      </c>
      <c r="BA153" s="10">
        <v>16.821372076785998</v>
      </c>
      <c r="BB153" s="10"/>
      <c r="BC153" s="10">
        <v>42.31642187436225</v>
      </c>
      <c r="BD153" s="10">
        <v>72.448288164</v>
      </c>
      <c r="BE153" s="10"/>
      <c r="BF153" s="10"/>
      <c r="BG153" s="10"/>
      <c r="BH153" s="10">
        <v>36.347602914</v>
      </c>
      <c r="BI153" s="10"/>
      <c r="BJ153" s="10"/>
      <c r="BK153" s="10"/>
      <c r="BL153" s="10">
        <v>66.40982850600001</v>
      </c>
      <c r="BM153" s="10"/>
      <c r="BN153" s="10"/>
      <c r="BO153" s="10"/>
      <c r="BP153" s="10"/>
      <c r="BQ153" s="10">
        <v>9.57048458624622</v>
      </c>
      <c r="BR153" s="10"/>
      <c r="BS153" s="10">
        <v>38.464040034</v>
      </c>
      <c r="BT153" s="10">
        <v>37.811471922</v>
      </c>
      <c r="BU153" s="10"/>
      <c r="BV153" s="10"/>
      <c r="BW153" s="10"/>
      <c r="BX153" s="10"/>
      <c r="BY153" s="10"/>
      <c r="BZ153" s="10">
        <v>80.02998322200001</v>
      </c>
      <c r="CA153" s="10">
        <v>17.45150115114</v>
      </c>
      <c r="CB153" s="10"/>
      <c r="CC153" s="10"/>
      <c r="CD153" s="10"/>
      <c r="CE153" s="10">
        <v>26.311584853750002</v>
      </c>
      <c r="CF153" s="10"/>
      <c r="CG153" s="10">
        <v>6.155407336643</v>
      </c>
      <c r="CH153" s="10"/>
      <c r="CI153" s="10"/>
      <c r="CJ153" s="10">
        <v>34.25617996432128</v>
      </c>
      <c r="CK153" s="10"/>
      <c r="CL153" s="10"/>
      <c r="CM153" s="10">
        <v>13.48126353</v>
      </c>
      <c r="CN153" s="10"/>
      <c r="CO153" s="10">
        <v>20.535629994417132</v>
      </c>
      <c r="CP153" s="10"/>
      <c r="CQ153" s="10">
        <v>136.37610017919468</v>
      </c>
      <c r="CR153" s="10">
        <v>50.599432958184174</v>
      </c>
      <c r="CS153" s="10">
        <v>54.40032933062994</v>
      </c>
      <c r="CT153" s="10">
        <v>58.3064720425026</v>
      </c>
      <c r="CU153" s="10">
        <v>173.71960785804112</v>
      </c>
      <c r="CV153" s="10">
        <v>97.84182891309875</v>
      </c>
      <c r="CW153" s="10">
        <v>143.6394055533817</v>
      </c>
      <c r="CX153" s="10"/>
      <c r="CY153" s="10">
        <v>128.21293262948436</v>
      </c>
      <c r="CZ153" s="10">
        <v>7.819794234</v>
      </c>
      <c r="DA153" s="10">
        <v>9.21356525725776</v>
      </c>
      <c r="DB153" s="10">
        <v>26.010881029790998</v>
      </c>
      <c r="DC153" s="10">
        <v>14.800883102004637</v>
      </c>
      <c r="DD153" s="10">
        <v>30.813121145926978</v>
      </c>
      <c r="DE153" s="10">
        <v>6.774900947295768</v>
      </c>
      <c r="DF153" s="10"/>
      <c r="DG153" s="10"/>
      <c r="DH153" s="10"/>
      <c r="DI153" s="10">
        <v>15.465834196583653</v>
      </c>
      <c r="DJ153" s="10"/>
      <c r="DK153" s="10"/>
      <c r="DL153" s="10"/>
      <c r="DM153" s="10">
        <v>8.30001908557458</v>
      </c>
      <c r="DN153" s="10">
        <v>5.480690292</v>
      </c>
      <c r="DO153" s="10"/>
      <c r="DP153" s="10">
        <v>1.6446822938721002</v>
      </c>
      <c r="DQ153" s="10">
        <v>14.090981330127239</v>
      </c>
      <c r="DR153" s="10"/>
      <c r="DS153" s="10"/>
      <c r="DT153" s="10">
        <v>179.3692592513547</v>
      </c>
      <c r="DU153" s="10"/>
      <c r="DV153" s="10"/>
      <c r="DW153" s="10">
        <v>7.437096696480697</v>
      </c>
      <c r="DX153" s="10"/>
      <c r="DY153" s="10">
        <v>101.93859733062598</v>
      </c>
      <c r="DZ153" s="10">
        <v>16.024148977247965</v>
      </c>
      <c r="EA153" s="10">
        <v>0.8180249931</v>
      </c>
      <c r="EB153" s="10"/>
      <c r="EC153" s="10">
        <v>58.09293359458017</v>
      </c>
      <c r="ED153" s="10">
        <v>19.892823935405403</v>
      </c>
      <c r="EE153" s="10"/>
    </row>
    <row r="154" spans="1:135" ht="12.75" customHeight="1" thickBot="1">
      <c r="A154" s="14"/>
      <c r="B154" s="7">
        <v>5040</v>
      </c>
      <c r="C154" s="11" t="s">
        <v>238</v>
      </c>
      <c r="D154" s="10">
        <v>1.638416837514492</v>
      </c>
      <c r="E154" s="10"/>
      <c r="F154" s="10">
        <v>15.626048155874354</v>
      </c>
      <c r="G154" s="10"/>
      <c r="H154" s="10"/>
      <c r="I154" s="10"/>
      <c r="J154" s="10"/>
      <c r="K154" s="10"/>
      <c r="L154" s="10"/>
      <c r="M154" s="10"/>
      <c r="N154" s="10">
        <v>1.945553760043</v>
      </c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>
        <v>5.463053316000001</v>
      </c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>
        <v>50.48258385190406</v>
      </c>
      <c r="AN154" s="10"/>
      <c r="AO154" s="10"/>
      <c r="AP154" s="10"/>
      <c r="AQ154" s="10">
        <v>12.4715073665092</v>
      </c>
      <c r="AR154" s="10">
        <v>2.7442698846323044</v>
      </c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>
        <v>1.44105496224984</v>
      </c>
      <c r="BE154" s="10"/>
      <c r="BF154" s="10"/>
      <c r="BG154" s="10">
        <v>60.77825749406262</v>
      </c>
      <c r="BH154" s="10">
        <v>1.4097276804618</v>
      </c>
      <c r="BI154" s="10">
        <v>16.673556186000003</v>
      </c>
      <c r="BJ154" s="10"/>
      <c r="BK154" s="10"/>
      <c r="BL154" s="10">
        <v>1.466116787680272</v>
      </c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>
        <v>1.4343572544751801</v>
      </c>
      <c r="BX154" s="10">
        <v>6.55699627636704</v>
      </c>
      <c r="BY154" s="10">
        <v>8.901320789718506</v>
      </c>
      <c r="BZ154" s="10">
        <v>1.9245044923776002</v>
      </c>
      <c r="CA154" s="10">
        <v>1.3982727952431</v>
      </c>
      <c r="CB154" s="10">
        <v>0.701731112052096</v>
      </c>
      <c r="CC154" s="10">
        <v>15.8703052467708</v>
      </c>
      <c r="CD154" s="10">
        <v>3.972728844</v>
      </c>
      <c r="CE154" s="10">
        <v>76.32876686505101</v>
      </c>
      <c r="CF154" s="10">
        <v>23.519652036358924</v>
      </c>
      <c r="CG154" s="10">
        <v>54.95206445101559</v>
      </c>
      <c r="CH154" s="10">
        <v>124.92657610364401</v>
      </c>
      <c r="CI154" s="10">
        <v>17.795807074867252</v>
      </c>
      <c r="CJ154" s="10">
        <v>2.697278961950244</v>
      </c>
      <c r="CK154" s="10">
        <v>1.9046987327128322</v>
      </c>
      <c r="CL154" s="10">
        <v>16.23197013484536</v>
      </c>
      <c r="CM154" s="10">
        <v>107.7809348384506</v>
      </c>
      <c r="CN154" s="10"/>
      <c r="CO154" s="10">
        <v>1.5940500808082758</v>
      </c>
      <c r="CP154" s="10">
        <v>0.05149996992</v>
      </c>
      <c r="CQ154" s="10"/>
      <c r="CR154" s="10">
        <v>34.3417216546622</v>
      </c>
      <c r="CS154" s="10">
        <v>1.3561742594723398</v>
      </c>
      <c r="CT154" s="10">
        <v>27.001426230687386</v>
      </c>
      <c r="CU154" s="10">
        <v>22.61227243950108</v>
      </c>
      <c r="CV154" s="10">
        <v>16.619741786267426</v>
      </c>
      <c r="CW154" s="10">
        <v>0.857597958</v>
      </c>
      <c r="CX154" s="10">
        <v>48.533597667147596</v>
      </c>
      <c r="CY154" s="10">
        <v>47.971961297156234</v>
      </c>
      <c r="CZ154" s="10">
        <v>12.699684007393824</v>
      </c>
      <c r="DA154" s="10">
        <v>2.11149876672</v>
      </c>
      <c r="DB154" s="10">
        <v>9.40793696842986</v>
      </c>
      <c r="DC154" s="10">
        <v>5.884865997796296</v>
      </c>
      <c r="DD154" s="10">
        <v>47.031722664608054</v>
      </c>
      <c r="DE154" s="10">
        <v>214.0590262412372</v>
      </c>
      <c r="DF154" s="10">
        <v>28.64504655373284</v>
      </c>
      <c r="DG154" s="10">
        <v>22.361480946000004</v>
      </c>
      <c r="DH154" s="10"/>
      <c r="DI154" s="10">
        <v>16.621833302340335</v>
      </c>
      <c r="DJ154" s="10">
        <v>95.21300753838999</v>
      </c>
      <c r="DK154" s="10"/>
      <c r="DL154" s="10"/>
      <c r="DM154" s="10"/>
      <c r="DN154" s="10">
        <v>50.19695542421281</v>
      </c>
      <c r="DO154" s="10">
        <v>5.518168866</v>
      </c>
      <c r="DP154" s="10">
        <v>15.916158297900001</v>
      </c>
      <c r="DQ154" s="10">
        <v>34.145372443853155</v>
      </c>
      <c r="DR154" s="10">
        <v>40.92808926115576</v>
      </c>
      <c r="DS154" s="10">
        <v>45.19338714587365</v>
      </c>
      <c r="DT154" s="10">
        <v>82.08641249327358</v>
      </c>
      <c r="DU154" s="10">
        <v>43.35389163</v>
      </c>
      <c r="DV154" s="10">
        <v>6.855661892783466</v>
      </c>
      <c r="DW154" s="10">
        <v>50.750673724535275</v>
      </c>
      <c r="DX154" s="10">
        <v>27.295003691963533</v>
      </c>
      <c r="DY154" s="10">
        <v>1.8671059945671842</v>
      </c>
      <c r="DZ154" s="10">
        <v>235.58332052581292</v>
      </c>
      <c r="EA154" s="10">
        <v>38.9368429771099</v>
      </c>
      <c r="EB154" s="10">
        <v>28.693650591718434</v>
      </c>
      <c r="EC154" s="10">
        <v>31.81371179956049</v>
      </c>
      <c r="ED154" s="10">
        <v>68.58994018660447</v>
      </c>
      <c r="EE154" s="10">
        <v>38.98236807969349</v>
      </c>
    </row>
    <row r="155" spans="1:135" ht="12.75" customHeight="1" thickBot="1">
      <c r="A155" s="14"/>
      <c r="B155" s="7">
        <v>4850</v>
      </c>
      <c r="C155" s="11" t="s">
        <v>154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>
        <v>45.43659803</v>
      </c>
      <c r="BL155" s="10"/>
      <c r="BM155" s="10"/>
      <c r="BN155" s="10"/>
      <c r="BO155" s="10"/>
      <c r="BP155" s="10"/>
      <c r="BQ155" s="10"/>
      <c r="BR155" s="10"/>
      <c r="BS155" s="10"/>
      <c r="BT155" s="10">
        <v>16.021499897232</v>
      </c>
      <c r="BU155" s="10"/>
      <c r="BV155" s="10"/>
      <c r="BW155" s="10"/>
      <c r="BX155" s="10"/>
      <c r="BY155" s="10">
        <v>12.03445829628</v>
      </c>
      <c r="BZ155" s="10"/>
      <c r="CA155" s="10"/>
      <c r="CB155" s="10">
        <v>17.094295534347864</v>
      </c>
      <c r="CC155" s="10"/>
      <c r="CD155" s="10"/>
      <c r="CE155" s="10"/>
      <c r="CF155" s="10"/>
      <c r="CG155" s="10">
        <v>16.98147574074</v>
      </c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>
        <v>338.94733964346614</v>
      </c>
      <c r="DD155" s="10"/>
      <c r="DE155" s="10">
        <v>399.3076188239279</v>
      </c>
      <c r="DF155" s="10">
        <v>221.49641315415803</v>
      </c>
      <c r="DG155" s="10"/>
      <c r="DH155" s="10"/>
      <c r="DI155" s="10"/>
      <c r="DJ155" s="10">
        <v>147.66427543610536</v>
      </c>
      <c r="DK155" s="10">
        <v>207.34274724232156</v>
      </c>
      <c r="DL155" s="10">
        <v>189.6616294011518</v>
      </c>
      <c r="DM155" s="10"/>
      <c r="DN155" s="10"/>
      <c r="DO155" s="10">
        <v>160.04738325528788</v>
      </c>
      <c r="DP155" s="10">
        <v>147.3087907384279</v>
      </c>
      <c r="DQ155" s="10"/>
      <c r="DR155" s="10"/>
      <c r="DS155" s="10"/>
      <c r="DT155" s="10"/>
      <c r="DU155" s="10">
        <v>98.44739541</v>
      </c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</row>
    <row r="156" spans="1:135" ht="12.75" customHeight="1" thickBot="1">
      <c r="A156" s="14"/>
      <c r="B156" s="7">
        <v>7490</v>
      </c>
      <c r="C156" s="11" t="s">
        <v>203</v>
      </c>
      <c r="D156" s="10">
        <v>54.50944013487425</v>
      </c>
      <c r="E156" s="10"/>
      <c r="F156" s="10">
        <v>26.0253470075789</v>
      </c>
      <c r="G156" s="10">
        <v>43.187885262298856</v>
      </c>
      <c r="H156" s="10"/>
      <c r="I156" s="10">
        <v>11.66407207789698</v>
      </c>
      <c r="J156" s="10">
        <v>54.09415078186968</v>
      </c>
      <c r="K156" s="10">
        <v>49.84660685182012</v>
      </c>
      <c r="L156" s="10"/>
      <c r="M156" s="10">
        <v>64.73056423327897</v>
      </c>
      <c r="N156" s="10">
        <v>56.21545331917392</v>
      </c>
      <c r="O156" s="10">
        <v>38.219456398990005</v>
      </c>
      <c r="P156" s="10">
        <v>39.85456789074449</v>
      </c>
      <c r="Q156" s="10"/>
      <c r="R156" s="10">
        <v>45.388112679123005</v>
      </c>
      <c r="S156" s="10">
        <v>51.05735909887065</v>
      </c>
      <c r="T156" s="10">
        <v>43.60714683497099</v>
      </c>
      <c r="U156" s="10"/>
      <c r="V156" s="10">
        <v>27.41511659781422</v>
      </c>
      <c r="W156" s="10">
        <v>36.952562985527706</v>
      </c>
      <c r="X156" s="10">
        <v>5.452192217056914</v>
      </c>
      <c r="Y156" s="10"/>
      <c r="Z156" s="10">
        <v>34.30084139043314</v>
      </c>
      <c r="AA156" s="10"/>
      <c r="AB156" s="10"/>
      <c r="AC156" s="10">
        <v>44.50590224301647</v>
      </c>
      <c r="AD156" s="10">
        <v>12.061833061198536</v>
      </c>
      <c r="AE156" s="10"/>
      <c r="AF156" s="10">
        <v>36.265606874484945</v>
      </c>
      <c r="AG156" s="10"/>
      <c r="AH156" s="10">
        <v>45.20496293768009</v>
      </c>
      <c r="AI156" s="10">
        <v>87.46360936692557</v>
      </c>
      <c r="AJ156" s="10"/>
      <c r="AK156" s="10">
        <v>79.33384574713875</v>
      </c>
      <c r="AL156" s="10"/>
      <c r="AM156" s="10">
        <v>62.738701885762914</v>
      </c>
      <c r="AN156" s="10"/>
      <c r="AO156" s="10">
        <v>65.40535189758094</v>
      </c>
      <c r="AP156" s="10">
        <v>17.61436138215134</v>
      </c>
      <c r="AQ156" s="10">
        <v>53.597450106656005</v>
      </c>
      <c r="AR156" s="10"/>
      <c r="AS156" s="10">
        <v>34.373454452939</v>
      </c>
      <c r="AT156" s="10">
        <v>32.199365784452</v>
      </c>
      <c r="AU156" s="10"/>
      <c r="AV156" s="10">
        <v>42.88938683408275</v>
      </c>
      <c r="AW156" s="10">
        <v>3.5452981191510005</v>
      </c>
      <c r="AX156" s="10">
        <v>30.855219678209004</v>
      </c>
      <c r="AY156" s="10"/>
      <c r="AZ156" s="10">
        <v>53.342269098092736</v>
      </c>
      <c r="BA156" s="10">
        <v>17.641367561866</v>
      </c>
      <c r="BB156" s="10">
        <v>5.346480964738032</v>
      </c>
      <c r="BC156" s="10">
        <v>34.180242122444994</v>
      </c>
      <c r="BD156" s="10"/>
      <c r="BE156" s="10">
        <v>5.941907619544001</v>
      </c>
      <c r="BF156" s="10">
        <v>37.096944175170975</v>
      </c>
      <c r="BG156" s="10">
        <v>68.27692398643198</v>
      </c>
      <c r="BH156" s="10"/>
      <c r="BI156" s="10"/>
      <c r="BJ156" s="10"/>
      <c r="BK156" s="10"/>
      <c r="BL156" s="10"/>
      <c r="BM156" s="10"/>
      <c r="BN156" s="10"/>
      <c r="BO156" s="10"/>
      <c r="BP156" s="10">
        <v>0.357683415699708</v>
      </c>
      <c r="BQ156" s="10">
        <v>31.13285966598125</v>
      </c>
      <c r="BR156" s="10"/>
      <c r="BS156" s="10">
        <v>11.585236567693068</v>
      </c>
      <c r="BT156" s="10"/>
      <c r="BU156" s="10">
        <v>18.411675064895448</v>
      </c>
      <c r="BV156" s="10"/>
      <c r="BW156" s="10">
        <v>5.260478589970128</v>
      </c>
      <c r="BX156" s="10">
        <v>52.134862351656174</v>
      </c>
      <c r="BY156" s="10"/>
      <c r="BZ156" s="10">
        <v>18.37225730979349</v>
      </c>
      <c r="CA156" s="10">
        <v>8.867203181799102</v>
      </c>
      <c r="CB156" s="10"/>
      <c r="CC156" s="10">
        <v>5.892954387742422</v>
      </c>
      <c r="CD156" s="10">
        <v>3.656892643776918</v>
      </c>
      <c r="CE156" s="10">
        <v>9.089375983282855</v>
      </c>
      <c r="CF156" s="10"/>
      <c r="CG156" s="10">
        <v>24.946063831115158</v>
      </c>
      <c r="CH156" s="10"/>
      <c r="CI156" s="10">
        <v>16.64504294987142</v>
      </c>
      <c r="CJ156" s="10">
        <v>27.246627356156587</v>
      </c>
      <c r="CK156" s="10"/>
      <c r="CL156" s="10"/>
      <c r="CM156" s="10">
        <v>15.99106655840715</v>
      </c>
      <c r="CN156" s="10"/>
      <c r="CO156" s="10">
        <v>7.396204230039745</v>
      </c>
      <c r="CP156" s="10"/>
      <c r="CQ156" s="10">
        <v>8.533943979573474</v>
      </c>
      <c r="CR156" s="10">
        <v>7.720504851560382</v>
      </c>
      <c r="CS156" s="10">
        <v>21.027580630752528</v>
      </c>
      <c r="CT156" s="10"/>
      <c r="CU156" s="10">
        <v>6.21725500926306</v>
      </c>
      <c r="CV156" s="10">
        <v>58.99180458528</v>
      </c>
      <c r="CW156" s="10">
        <v>14.142015500897214</v>
      </c>
      <c r="CX156" s="10">
        <v>5.790826567705536</v>
      </c>
      <c r="CY156" s="10">
        <v>7.922968775493157</v>
      </c>
      <c r="CZ156" s="10"/>
      <c r="DA156" s="10">
        <v>9.508637560276386</v>
      </c>
      <c r="DB156" s="10"/>
      <c r="DC156" s="10"/>
      <c r="DD156" s="10">
        <v>9.7078325148</v>
      </c>
      <c r="DE156" s="10">
        <v>12.155002300530432</v>
      </c>
      <c r="DF156" s="10">
        <v>3.2205379864631394</v>
      </c>
      <c r="DG156" s="10"/>
      <c r="DH156" s="10"/>
      <c r="DI156" s="10">
        <v>10.576500380311193</v>
      </c>
      <c r="DJ156" s="10"/>
      <c r="DK156" s="10"/>
      <c r="DL156" s="10"/>
      <c r="DM156" s="10">
        <v>5.314230074200068</v>
      </c>
      <c r="DN156" s="10">
        <v>8.492734508330521</v>
      </c>
      <c r="DO156" s="10"/>
      <c r="DP156" s="10"/>
      <c r="DQ156" s="10"/>
      <c r="DR156" s="10"/>
      <c r="DS156" s="10">
        <v>5.8517449164994675</v>
      </c>
      <c r="DT156" s="10">
        <v>3.420386113165182</v>
      </c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</row>
    <row r="157" spans="1:135" ht="12.75" customHeight="1" thickBot="1">
      <c r="A157" s="14"/>
      <c r="B157" s="7">
        <v>4870</v>
      </c>
      <c r="C157" s="11" t="s">
        <v>239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>
        <v>282.613484673696</v>
      </c>
      <c r="BW157" s="10"/>
      <c r="BX157" s="10"/>
      <c r="BY157" s="10"/>
      <c r="BZ157" s="10"/>
      <c r="CA157" s="10">
        <v>908.128564276269</v>
      </c>
      <c r="CB157" s="10"/>
      <c r="CC157" s="10"/>
      <c r="CD157" s="10"/>
      <c r="CE157" s="10">
        <v>18.54159854526</v>
      </c>
      <c r="CF157" s="10"/>
      <c r="CG157" s="10">
        <v>15.077289880766001</v>
      </c>
      <c r="CH157" s="10"/>
      <c r="CI157" s="10"/>
      <c r="CJ157" s="10">
        <v>119.49165092412099</v>
      </c>
      <c r="CK157" s="10">
        <v>119.22223630074384</v>
      </c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>
        <v>135.30469396722262</v>
      </c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>
        <v>27.990189554670756</v>
      </c>
      <c r="DU157" s="10">
        <v>48.82356866666034</v>
      </c>
      <c r="DV157" s="10"/>
      <c r="DW157" s="10"/>
      <c r="DX157" s="10"/>
      <c r="DY157" s="10"/>
      <c r="DZ157" s="10">
        <v>52.861655289138696</v>
      </c>
      <c r="EA157" s="10"/>
      <c r="EB157" s="10">
        <v>163.57858446400243</v>
      </c>
      <c r="EC157" s="10"/>
      <c r="ED157" s="10"/>
      <c r="EE157" s="10"/>
    </row>
    <row r="158" spans="1:135" ht="12.75" customHeight="1" thickBot="1">
      <c r="A158" s="14"/>
      <c r="B158" s="7">
        <v>6414</v>
      </c>
      <c r="C158" s="11" t="s">
        <v>240</v>
      </c>
      <c r="D158" s="10"/>
      <c r="E158" s="10">
        <v>11.841570163102363</v>
      </c>
      <c r="F158" s="10">
        <v>8.573502179239</v>
      </c>
      <c r="G158" s="10">
        <v>13.49721705524</v>
      </c>
      <c r="H158" s="10">
        <v>5.3519113321109995</v>
      </c>
      <c r="I158" s="10">
        <v>6.382446828659999</v>
      </c>
      <c r="J158" s="10">
        <v>3.3559230606839283</v>
      </c>
      <c r="K158" s="10">
        <v>15.393127451764103</v>
      </c>
      <c r="L158" s="10">
        <v>1.7917567501009002</v>
      </c>
      <c r="M158" s="10">
        <v>3.270340609086852</v>
      </c>
      <c r="N158" s="10">
        <v>7.5129525718667285</v>
      </c>
      <c r="O158" s="10">
        <v>4.252468064942664</v>
      </c>
      <c r="P158" s="10">
        <v>2.6655579479007354</v>
      </c>
      <c r="Q158" s="10">
        <v>2.23482712919004</v>
      </c>
      <c r="R158" s="10">
        <v>4.779961480475497</v>
      </c>
      <c r="S158" s="10">
        <v>2.7278867609393407</v>
      </c>
      <c r="T158" s="10">
        <v>5.28045719626784</v>
      </c>
      <c r="U158" s="10">
        <v>4.854282881522256</v>
      </c>
      <c r="V158" s="10">
        <v>4.510007932841209</v>
      </c>
      <c r="W158" s="10">
        <v>16.47258392637718</v>
      </c>
      <c r="X158" s="10">
        <v>7.5267413052085805</v>
      </c>
      <c r="Y158" s="10">
        <v>66.38666789367144</v>
      </c>
      <c r="Z158" s="10">
        <v>11.18015466084216</v>
      </c>
      <c r="AA158" s="10">
        <v>2.9891367387</v>
      </c>
      <c r="AB158" s="10">
        <v>15.291512384916599</v>
      </c>
      <c r="AC158" s="10">
        <v>34.262641953911704</v>
      </c>
      <c r="AD158" s="10">
        <v>62.60006014171979</v>
      </c>
      <c r="AE158" s="10">
        <v>17.004883988531194</v>
      </c>
      <c r="AF158" s="10">
        <v>9.158993433181621</v>
      </c>
      <c r="AG158" s="10">
        <v>29.733717134131417</v>
      </c>
      <c r="AH158" s="10">
        <v>41.82272153095806</v>
      </c>
      <c r="AI158" s="10">
        <v>3.3032823219760004</v>
      </c>
      <c r="AJ158" s="10">
        <v>32.846804331128176</v>
      </c>
      <c r="AK158" s="10">
        <v>11.373478841461717</v>
      </c>
      <c r="AL158" s="10">
        <v>8.776848316385843</v>
      </c>
      <c r="AM158" s="10">
        <v>2.9135843427599997</v>
      </c>
      <c r="AN158" s="10">
        <v>13.081203804976019</v>
      </c>
      <c r="AO158" s="10">
        <v>52.61148967900493</v>
      </c>
      <c r="AP158" s="10">
        <v>10.120584746922553</v>
      </c>
      <c r="AQ158" s="10">
        <v>8.40182206999212</v>
      </c>
      <c r="AR158" s="10">
        <v>2.5099653436050002</v>
      </c>
      <c r="AS158" s="10">
        <v>4.24682949726</v>
      </c>
      <c r="AT158" s="10">
        <v>6.4361734668</v>
      </c>
      <c r="AU158" s="10">
        <v>7.2472539006000005</v>
      </c>
      <c r="AV158" s="10">
        <v>4.383125040683591</v>
      </c>
      <c r="AW158" s="10">
        <v>9.82868989284</v>
      </c>
      <c r="AX158" s="10">
        <v>9.532124141399999</v>
      </c>
      <c r="AY158" s="10">
        <v>5.631225572697228</v>
      </c>
      <c r="AZ158" s="10">
        <v>17.762218093415626</v>
      </c>
      <c r="BA158" s="10">
        <v>3.4017007225592164</v>
      </c>
      <c r="BB158" s="10">
        <v>6.1930972287669235</v>
      </c>
      <c r="BC158" s="10">
        <v>1.8798191192907</v>
      </c>
      <c r="BD158" s="10">
        <v>12.970113854792725</v>
      </c>
      <c r="BE158" s="10">
        <v>12.023599554077833</v>
      </c>
      <c r="BF158" s="10">
        <v>5.7107425977</v>
      </c>
      <c r="BG158" s="10">
        <v>15.257417694042887</v>
      </c>
      <c r="BH158" s="10">
        <v>5.182487970283009</v>
      </c>
      <c r="BI158" s="10">
        <v>16.804623256288</v>
      </c>
      <c r="BJ158" s="10">
        <v>12.20536059372</v>
      </c>
      <c r="BK158" s="10">
        <v>3.3088860966760203</v>
      </c>
      <c r="BL158" s="10">
        <v>6.511306984559999</v>
      </c>
      <c r="BM158" s="10">
        <v>0.29806489439999995</v>
      </c>
      <c r="BN158" s="10">
        <v>1.6104984172199999</v>
      </c>
      <c r="BO158" s="10">
        <v>11.609186712480001</v>
      </c>
      <c r="BP158" s="10">
        <v>5.775015432847753</v>
      </c>
      <c r="BQ158" s="10">
        <v>7.438927784965992</v>
      </c>
      <c r="BR158" s="10">
        <v>7.619899018471</v>
      </c>
      <c r="BS158" s="10">
        <v>2.896404129164448</v>
      </c>
      <c r="BT158" s="10">
        <v>12.04024258506762</v>
      </c>
      <c r="BU158" s="10">
        <v>7.4462746613255275</v>
      </c>
      <c r="BV158" s="10">
        <v>8.262718684402236</v>
      </c>
      <c r="BW158" s="10">
        <v>3.635253284562396</v>
      </c>
      <c r="BX158" s="10">
        <v>10.81360477134</v>
      </c>
      <c r="BY158" s="10">
        <v>13.646714970092905</v>
      </c>
      <c r="BZ158" s="10">
        <v>8.638582797929699</v>
      </c>
      <c r="CA158" s="10">
        <v>9.129293166838824</v>
      </c>
      <c r="CB158" s="10">
        <v>2.95414938756</v>
      </c>
      <c r="CC158" s="10">
        <v>18.53951408838673</v>
      </c>
      <c r="CD158" s="10">
        <v>9.00613680456798</v>
      </c>
      <c r="CE158" s="10">
        <v>12.070790466840002</v>
      </c>
      <c r="CF158" s="10">
        <v>22.982571286764003</v>
      </c>
      <c r="CG158" s="10">
        <v>9.2330671671</v>
      </c>
      <c r="CH158" s="10">
        <v>4.52822744934</v>
      </c>
      <c r="CI158" s="10">
        <v>2.54633841</v>
      </c>
      <c r="CJ158" s="10">
        <v>10.116551845125683</v>
      </c>
      <c r="CK158" s="10">
        <v>14.896088763905665</v>
      </c>
      <c r="CL158" s="10">
        <v>1.5293903738399999</v>
      </c>
      <c r="CM158" s="10">
        <v>7.687715329980001</v>
      </c>
      <c r="CN158" s="10">
        <v>4.50942202368</v>
      </c>
      <c r="CO158" s="10">
        <v>3.7920600711</v>
      </c>
      <c r="CP158" s="10">
        <v>2.44433055006</v>
      </c>
      <c r="CQ158" s="10">
        <v>10.67419422930773</v>
      </c>
      <c r="CR158" s="10">
        <v>14.02585334601381</v>
      </c>
      <c r="CS158" s="10">
        <v>6.9212762958764875</v>
      </c>
      <c r="CT158" s="10">
        <v>16.83590455008</v>
      </c>
      <c r="CU158" s="10">
        <v>2.41556023296</v>
      </c>
      <c r="CV158" s="10">
        <v>4.580715314787444</v>
      </c>
      <c r="CW158" s="10">
        <v>1.64645580204</v>
      </c>
      <c r="CX158" s="10">
        <v>5.77288476303084</v>
      </c>
      <c r="CY158" s="10">
        <v>16.73364885535325</v>
      </c>
      <c r="CZ158" s="10">
        <v>4.45419624258</v>
      </c>
      <c r="DA158" s="10">
        <v>13.6500705546912</v>
      </c>
      <c r="DB158" s="10">
        <v>12.528693165720439</v>
      </c>
      <c r="DC158" s="10">
        <v>8.991717756568594</v>
      </c>
      <c r="DD158" s="10">
        <v>4.683997062639216</v>
      </c>
      <c r="DE158" s="10">
        <v>3.61604305062</v>
      </c>
      <c r="DF158" s="10">
        <v>1.98510778746</v>
      </c>
      <c r="DG158" s="10">
        <v>12.80391546672</v>
      </c>
      <c r="DH158" s="10">
        <v>4.95299197008</v>
      </c>
      <c r="DI158" s="10">
        <v>5.5829847528</v>
      </c>
      <c r="DJ158" s="10">
        <v>11.22490760559336</v>
      </c>
      <c r="DK158" s="10">
        <v>0.9618104399399999</v>
      </c>
      <c r="DL158" s="10">
        <v>8.920414064054556</v>
      </c>
      <c r="DM158" s="10">
        <v>0.48810331079999997</v>
      </c>
      <c r="DN158" s="10">
        <v>6.40138453164</v>
      </c>
      <c r="DO158" s="10">
        <v>14.985836518078438</v>
      </c>
      <c r="DP158" s="10">
        <v>2.8741216089600004</v>
      </c>
      <c r="DQ158" s="10">
        <v>3.11180190678</v>
      </c>
      <c r="DR158" s="10">
        <v>1.06633156896</v>
      </c>
      <c r="DS158" s="10">
        <v>44.50704861203143</v>
      </c>
      <c r="DT158" s="10">
        <v>4.79399463144</v>
      </c>
      <c r="DU158" s="10">
        <v>48.215294012094304</v>
      </c>
      <c r="DV158" s="10">
        <v>6.1042087172001605</v>
      </c>
      <c r="DW158" s="10">
        <v>2.81964539934</v>
      </c>
      <c r="DX158" s="10">
        <v>8.86264657866</v>
      </c>
      <c r="DY158" s="10">
        <v>9.927617785614899</v>
      </c>
      <c r="DZ158" s="10">
        <v>110.03015313599023</v>
      </c>
      <c r="EA158" s="10">
        <v>122.251127942979</v>
      </c>
      <c r="EB158" s="10">
        <v>88.43484506007968</v>
      </c>
      <c r="EC158" s="10">
        <v>72.45745248664392</v>
      </c>
      <c r="ED158" s="10">
        <v>80.3360048397064</v>
      </c>
      <c r="EE158" s="10">
        <v>62.36875638</v>
      </c>
    </row>
    <row r="159" spans="1:135" ht="12.75" customHeight="1" thickBot="1">
      <c r="A159" s="14"/>
      <c r="B159" s="7">
        <v>7620</v>
      </c>
      <c r="C159" s="11" t="s">
        <v>241</v>
      </c>
      <c r="D159" s="10"/>
      <c r="E159" s="10">
        <v>15.96849602418</v>
      </c>
      <c r="F159" s="10">
        <v>16.874022464459998</v>
      </c>
      <c r="G159" s="10">
        <v>50.98851966222</v>
      </c>
      <c r="H159" s="10">
        <v>19.640977398</v>
      </c>
      <c r="I159" s="10">
        <v>32.77375632846</v>
      </c>
      <c r="J159" s="10">
        <v>12.612642462</v>
      </c>
      <c r="K159" s="10">
        <v>55.496949606</v>
      </c>
      <c r="L159" s="10">
        <v>8.831715732000001</v>
      </c>
      <c r="M159" s="10">
        <v>28.675518354</v>
      </c>
      <c r="N159" s="10">
        <v>59.372675082</v>
      </c>
      <c r="O159" s="10"/>
      <c r="P159" s="10">
        <v>21.669229638</v>
      </c>
      <c r="Q159" s="10">
        <v>33.988657374</v>
      </c>
      <c r="R159" s="10"/>
      <c r="S159" s="10">
        <v>37.220633226</v>
      </c>
      <c r="T159" s="10">
        <v>142.0074431656504</v>
      </c>
      <c r="U159" s="10"/>
      <c r="V159" s="10">
        <v>79.73903925666</v>
      </c>
      <c r="W159" s="10">
        <v>12.665553390000001</v>
      </c>
      <c r="X159" s="10">
        <v>479.606697612</v>
      </c>
      <c r="Y159" s="10">
        <v>6.5168626320000005</v>
      </c>
      <c r="Z159" s="10">
        <v>16.46852634</v>
      </c>
      <c r="AA159" s="10">
        <v>43.338459276</v>
      </c>
      <c r="AB159" s="10">
        <v>18.360092016000003</v>
      </c>
      <c r="AC159" s="10">
        <v>28.510171704</v>
      </c>
      <c r="AD159" s="10">
        <v>61.20699346639408</v>
      </c>
      <c r="AE159" s="10">
        <v>36.38728611</v>
      </c>
      <c r="AF159" s="10">
        <v>64.17299697858</v>
      </c>
      <c r="AG159" s="10"/>
      <c r="AH159" s="10"/>
      <c r="AI159" s="10"/>
      <c r="AJ159" s="10"/>
      <c r="AK159" s="10">
        <v>33.029308346696</v>
      </c>
      <c r="AL159" s="10"/>
      <c r="AM159" s="10"/>
      <c r="AN159" s="10"/>
      <c r="AO159" s="10"/>
      <c r="AP159" s="10"/>
      <c r="AQ159" s="10">
        <v>32.133210942534</v>
      </c>
      <c r="AR159" s="10"/>
      <c r="AS159" s="10"/>
      <c r="AT159" s="10"/>
      <c r="AU159" s="10"/>
      <c r="AV159" s="10"/>
      <c r="AW159" s="10"/>
      <c r="AX159" s="10">
        <v>7.030539558</v>
      </c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>
        <v>26.325391302</v>
      </c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>
        <v>23.851805418</v>
      </c>
      <c r="BV159" s="10"/>
      <c r="BW159" s="10">
        <v>4.409244</v>
      </c>
      <c r="BX159" s="10"/>
      <c r="BY159" s="10"/>
      <c r="BZ159" s="10"/>
      <c r="CA159" s="10">
        <v>22.756108284000003</v>
      </c>
      <c r="CB159" s="10"/>
      <c r="CC159" s="10"/>
      <c r="CD159" s="10"/>
      <c r="CE159" s="10"/>
      <c r="CF159" s="10"/>
      <c r="CG159" s="10"/>
      <c r="CH159" s="10">
        <v>13.086630548167681</v>
      </c>
      <c r="CI159" s="10">
        <v>19.449175284000003</v>
      </c>
      <c r="CJ159" s="10"/>
      <c r="CK159" s="10"/>
      <c r="CL159" s="10"/>
      <c r="CM159" s="10"/>
      <c r="CN159" s="10">
        <v>95.453518734</v>
      </c>
      <c r="CO159" s="10">
        <v>21.574430892</v>
      </c>
      <c r="CP159" s="10"/>
      <c r="CQ159" s="10">
        <v>53.750888982000006</v>
      </c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>
        <v>6.588127360024813</v>
      </c>
      <c r="DC159" s="10"/>
      <c r="DD159" s="10"/>
      <c r="DE159" s="10">
        <v>0.01186086636</v>
      </c>
      <c r="DF159" s="10">
        <v>3.07319311126548</v>
      </c>
      <c r="DG159" s="10"/>
      <c r="DH159" s="10"/>
      <c r="DI159" s="10"/>
      <c r="DJ159" s="10"/>
      <c r="DK159" s="10"/>
      <c r="DL159" s="10"/>
      <c r="DM159" s="10"/>
      <c r="DN159" s="10"/>
      <c r="DO159" s="10"/>
      <c r="DP159" s="10">
        <v>32.73762563830458</v>
      </c>
      <c r="DQ159" s="10"/>
      <c r="DR159" s="10"/>
      <c r="DS159" s="10">
        <v>15.024564345543986</v>
      </c>
      <c r="DT159" s="10"/>
      <c r="DU159" s="10"/>
      <c r="DV159" s="10"/>
      <c r="DW159" s="10">
        <v>30.023871761019777</v>
      </c>
      <c r="DX159" s="10"/>
      <c r="DY159" s="10"/>
      <c r="DZ159" s="10"/>
      <c r="EA159" s="10"/>
      <c r="EB159" s="10"/>
      <c r="EC159" s="10"/>
      <c r="ED159" s="10"/>
      <c r="EE159" s="10"/>
    </row>
    <row r="160" spans="1:135" ht="12.75" customHeight="1" thickBot="1">
      <c r="A160" s="14"/>
      <c r="B160" s="7">
        <v>5180</v>
      </c>
      <c r="C160" s="11" t="s">
        <v>242</v>
      </c>
      <c r="D160" s="10"/>
      <c r="E160" s="10">
        <v>32.85565969804499</v>
      </c>
      <c r="F160" s="10"/>
      <c r="G160" s="10"/>
      <c r="H160" s="10">
        <v>10.311134224401002</v>
      </c>
      <c r="I160" s="10"/>
      <c r="J160" s="10">
        <v>2.180102745025</v>
      </c>
      <c r="K160" s="10"/>
      <c r="L160" s="10"/>
      <c r="M160" s="10"/>
      <c r="N160" s="10"/>
      <c r="O160" s="10">
        <v>36.581292846000004</v>
      </c>
      <c r="P160" s="10">
        <v>13.095651661495001</v>
      </c>
      <c r="Q160" s="10"/>
      <c r="R160" s="10">
        <v>25.793856937800005</v>
      </c>
      <c r="S160" s="10"/>
      <c r="T160" s="10"/>
      <c r="U160" s="10">
        <v>16.367309298167</v>
      </c>
      <c r="V160" s="10"/>
      <c r="W160" s="10">
        <v>28.668904488</v>
      </c>
      <c r="X160" s="10">
        <v>19.641973974856963</v>
      </c>
      <c r="Y160" s="10"/>
      <c r="Z160" s="10">
        <v>52.94251787300342</v>
      </c>
      <c r="AA160" s="10">
        <v>6.588140250449646</v>
      </c>
      <c r="AB160" s="10"/>
      <c r="AC160" s="10"/>
      <c r="AD160" s="10">
        <v>4.095586122378</v>
      </c>
      <c r="AE160" s="10">
        <v>45.58566313105183</v>
      </c>
      <c r="AF160" s="10">
        <v>24.31821154455504</v>
      </c>
      <c r="AG160" s="10">
        <v>22.095717203110322</v>
      </c>
      <c r="AH160" s="10"/>
      <c r="AI160" s="10">
        <v>58.742295277887905</v>
      </c>
      <c r="AJ160" s="10"/>
      <c r="AK160" s="10">
        <v>21.96905823</v>
      </c>
      <c r="AL160" s="10"/>
      <c r="AM160" s="10">
        <v>31.426556952557842</v>
      </c>
      <c r="AN160" s="10"/>
      <c r="AO160" s="10"/>
      <c r="AP160" s="10">
        <v>29.250102922325002</v>
      </c>
      <c r="AQ160" s="10"/>
      <c r="AR160" s="10"/>
      <c r="AS160" s="10">
        <v>25.842579084</v>
      </c>
      <c r="AT160" s="10">
        <v>26.8708939745601</v>
      </c>
      <c r="AU160" s="10">
        <v>20.048832468</v>
      </c>
      <c r="AV160" s="10"/>
      <c r="AW160" s="10"/>
      <c r="AX160" s="10"/>
      <c r="AY160" s="10">
        <v>10.461486138614301</v>
      </c>
      <c r="AZ160" s="10">
        <v>28.986370056</v>
      </c>
      <c r="BA160" s="10">
        <v>19.233016768524003</v>
      </c>
      <c r="BB160" s="10"/>
      <c r="BC160" s="10">
        <v>16.231992576062</v>
      </c>
      <c r="BD160" s="10">
        <v>29.142898218000003</v>
      </c>
      <c r="BE160" s="10">
        <v>44.42521830361953</v>
      </c>
      <c r="BF160" s="10">
        <v>30.618323280798002</v>
      </c>
      <c r="BG160" s="10"/>
      <c r="BH160" s="10">
        <v>5.714046730521001</v>
      </c>
      <c r="BI160" s="10">
        <v>2.6918434620000005</v>
      </c>
      <c r="BJ160" s="10"/>
      <c r="BK160" s="10">
        <v>70.77895344957001</v>
      </c>
      <c r="BL160" s="10"/>
      <c r="BM160" s="10">
        <v>3.033559872</v>
      </c>
      <c r="BN160" s="10">
        <v>4.276259741028316</v>
      </c>
      <c r="BO160" s="10">
        <v>50.22893466973191</v>
      </c>
      <c r="BP160" s="10"/>
      <c r="BQ160" s="10">
        <v>8.119865334420002</v>
      </c>
      <c r="BR160" s="10"/>
      <c r="BS160" s="10">
        <v>19.217689974000002</v>
      </c>
      <c r="BT160" s="10">
        <v>16.054577318191</v>
      </c>
      <c r="BU160" s="10"/>
      <c r="BV160" s="10">
        <v>4.367023081252776</v>
      </c>
      <c r="BW160" s="10"/>
      <c r="BX160" s="10">
        <v>23.184521937594</v>
      </c>
      <c r="BY160" s="10"/>
      <c r="BZ160" s="10">
        <v>11.544019914691</v>
      </c>
      <c r="CA160" s="10"/>
      <c r="CB160" s="10">
        <v>15.661380968100652</v>
      </c>
      <c r="CC160" s="10"/>
      <c r="CD160" s="10">
        <v>3.598703270893332</v>
      </c>
      <c r="CE160" s="10">
        <v>41.2907865207</v>
      </c>
      <c r="CF160" s="10">
        <v>5.635209998846</v>
      </c>
      <c r="CG160" s="10">
        <v>7.326238914756999</v>
      </c>
      <c r="CH160" s="10">
        <v>7.326238914756999</v>
      </c>
      <c r="CI160" s="10">
        <v>3.8375920190349</v>
      </c>
      <c r="CJ160" s="10">
        <v>4.17376911784392</v>
      </c>
      <c r="CK160" s="10">
        <v>22.94971607160288</v>
      </c>
      <c r="CL160" s="10">
        <v>42.93449240963651</v>
      </c>
      <c r="CM160" s="10">
        <v>4.0143960895688995</v>
      </c>
      <c r="CN160" s="10">
        <v>10.718580452826204</v>
      </c>
      <c r="CO160" s="10"/>
      <c r="CP160" s="10"/>
      <c r="CQ160" s="10">
        <v>8.27536931722368</v>
      </c>
      <c r="CR160" s="10">
        <v>5.05259553540546</v>
      </c>
      <c r="CS160" s="10"/>
      <c r="CT160" s="10">
        <v>3.6685866885947997</v>
      </c>
      <c r="CU160" s="10">
        <v>3.8790793674485995</v>
      </c>
      <c r="CV160" s="10"/>
      <c r="CW160" s="10">
        <v>3.40998139743156</v>
      </c>
      <c r="CX160" s="10">
        <v>8.275791070230767</v>
      </c>
      <c r="CY160" s="10">
        <v>11.063016775535509</v>
      </c>
      <c r="CZ160" s="10"/>
      <c r="DA160" s="10">
        <v>2.82360893491026</v>
      </c>
      <c r="DB160" s="10">
        <v>10.417223092155767</v>
      </c>
      <c r="DC160" s="10">
        <v>14.845042699199999</v>
      </c>
      <c r="DD160" s="10">
        <v>7.608163882009319</v>
      </c>
      <c r="DE160" s="10">
        <v>9.7200175708251</v>
      </c>
      <c r="DF160" s="10">
        <v>0.6265456357608</v>
      </c>
      <c r="DG160" s="10">
        <v>25.055811133431117</v>
      </c>
      <c r="DH160" s="10">
        <v>11.20517273334438</v>
      </c>
      <c r="DI160" s="10">
        <v>0.403445826</v>
      </c>
      <c r="DJ160" s="10">
        <v>10.800574864481305</v>
      </c>
      <c r="DK160" s="10">
        <v>23.136697318833882</v>
      </c>
      <c r="DL160" s="10">
        <v>7.515406263241801</v>
      </c>
      <c r="DM160" s="10">
        <v>16.88018284853309</v>
      </c>
      <c r="DN160" s="10">
        <v>11.258984800586878</v>
      </c>
      <c r="DO160" s="10">
        <v>36.86048842479443</v>
      </c>
      <c r="DP160" s="10">
        <v>6.42475167295752</v>
      </c>
      <c r="DQ160" s="10">
        <v>0.8053704628199999</v>
      </c>
      <c r="DR160" s="10">
        <v>70.37047370217763</v>
      </c>
      <c r="DS160" s="10">
        <v>6.1175614953599995</v>
      </c>
      <c r="DT160" s="10">
        <v>4.48042282272396</v>
      </c>
      <c r="DU160" s="10">
        <v>22.30481939159477</v>
      </c>
      <c r="DV160" s="10">
        <v>10.729112545005119</v>
      </c>
      <c r="DW160" s="10">
        <v>11.82190747051188</v>
      </c>
      <c r="DX160" s="10">
        <v>22.0265553229155</v>
      </c>
      <c r="DY160" s="10">
        <v>128.6720427799926</v>
      </c>
      <c r="DZ160" s="10">
        <v>17.68935036709764</v>
      </c>
      <c r="EA160" s="10">
        <v>13.22980747524324</v>
      </c>
      <c r="EB160" s="10"/>
      <c r="EC160" s="10"/>
      <c r="ED160" s="10">
        <v>28.714698913820975</v>
      </c>
      <c r="EE160" s="10">
        <v>2.5499684524003197</v>
      </c>
    </row>
    <row r="161" spans="1:135" ht="12.75" customHeight="1" thickBot="1">
      <c r="A161" s="14"/>
      <c r="B161" s="7">
        <v>4633</v>
      </c>
      <c r="C161" s="11" t="s">
        <v>243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>
        <v>36.156704695020004</v>
      </c>
      <c r="DB161" s="10">
        <v>414.71065075608</v>
      </c>
      <c r="DC161" s="10">
        <v>17.27614551726</v>
      </c>
      <c r="DD161" s="10"/>
      <c r="DE161" s="10"/>
      <c r="DF161" s="10"/>
      <c r="DG161" s="10">
        <v>21.32378741682</v>
      </c>
      <c r="DH161" s="10">
        <v>278.53111989935945</v>
      </c>
      <c r="DI161" s="10">
        <v>257.61008069999997</v>
      </c>
      <c r="DJ161" s="10"/>
      <c r="DK161" s="10">
        <v>6.699681264089519</v>
      </c>
      <c r="DL161" s="10"/>
      <c r="DM161" s="10"/>
      <c r="DN161" s="10">
        <v>217.38494451996002</v>
      </c>
      <c r="DO161" s="10">
        <v>50.184251510399996</v>
      </c>
      <c r="DP161" s="10">
        <v>94.76642808454399</v>
      </c>
      <c r="DQ161" s="10"/>
      <c r="DR161" s="10">
        <v>3.76743444336</v>
      </c>
      <c r="DS161" s="10"/>
      <c r="DT161" s="10">
        <v>43.109472468521844</v>
      </c>
      <c r="DU161" s="10"/>
      <c r="DV161" s="10"/>
      <c r="DW161" s="10"/>
      <c r="DX161" s="10"/>
      <c r="DY161" s="10"/>
      <c r="DZ161" s="10"/>
      <c r="EA161" s="10"/>
      <c r="EB161" s="10">
        <v>17.24902866666</v>
      </c>
      <c r="EC161" s="10"/>
      <c r="ED161" s="10">
        <v>181.97033763636</v>
      </c>
      <c r="EE161" s="10"/>
    </row>
    <row r="162" spans="1:135" ht="12.75" customHeight="1" thickBot="1">
      <c r="A162" s="14"/>
      <c r="B162" s="7">
        <v>2482</v>
      </c>
      <c r="C162" s="11" t="s">
        <v>244</v>
      </c>
      <c r="D162" s="10">
        <v>10.15251050414784</v>
      </c>
      <c r="E162" s="10">
        <v>0.94120297830342</v>
      </c>
      <c r="F162" s="10">
        <v>10.350435735360001</v>
      </c>
      <c r="G162" s="10">
        <v>4.08260253050524</v>
      </c>
      <c r="H162" s="10">
        <v>13.510229383843669</v>
      </c>
      <c r="I162" s="10">
        <v>2.3394757732820004</v>
      </c>
      <c r="J162" s="10">
        <v>4.036662882</v>
      </c>
      <c r="K162" s="10">
        <v>5.52391430906612</v>
      </c>
      <c r="L162" s="10">
        <v>1.3999349700000001</v>
      </c>
      <c r="M162" s="10">
        <v>14.765591803559</v>
      </c>
      <c r="N162" s="10">
        <v>80.85832267581355</v>
      </c>
      <c r="O162" s="10">
        <v>17.172788207830003</v>
      </c>
      <c r="P162" s="10">
        <v>5.958976464934</v>
      </c>
      <c r="Q162" s="10">
        <v>4.13534176272</v>
      </c>
      <c r="R162" s="10">
        <v>189.95928165777977</v>
      </c>
      <c r="S162" s="10">
        <v>136.31365131676066</v>
      </c>
      <c r="T162" s="10">
        <v>72.56292850800001</v>
      </c>
      <c r="U162" s="10">
        <v>88.49918837038078</v>
      </c>
      <c r="V162" s="10">
        <v>226.28346391136728</v>
      </c>
      <c r="W162" s="10">
        <v>57.449330520623</v>
      </c>
      <c r="X162" s="10">
        <v>4.339255082317345</v>
      </c>
      <c r="Y162" s="10">
        <v>34.57087599798</v>
      </c>
      <c r="Z162" s="10">
        <v>3.3841281127031277</v>
      </c>
      <c r="AA162" s="10">
        <v>53.07959829348601</v>
      </c>
      <c r="AB162" s="10">
        <v>1.238997564</v>
      </c>
      <c r="AC162" s="10">
        <v>9.038113655735</v>
      </c>
      <c r="AD162" s="10">
        <v>10.597494825455</v>
      </c>
      <c r="AE162" s="10">
        <v>4.0856054904</v>
      </c>
      <c r="AF162" s="10">
        <v>1.089083268</v>
      </c>
      <c r="AG162" s="10">
        <v>5.7487723272</v>
      </c>
      <c r="AH162" s="10">
        <v>1.834245504</v>
      </c>
      <c r="AI162" s="10">
        <v>2.209031244</v>
      </c>
      <c r="AJ162" s="10">
        <v>2.839553136</v>
      </c>
      <c r="AK162" s="10">
        <v>1.5873278400000002</v>
      </c>
      <c r="AL162" s="10">
        <v>3.14546648472</v>
      </c>
      <c r="AM162" s="10">
        <v>2.372173272</v>
      </c>
      <c r="AN162" s="10">
        <v>2.4942652383599997</v>
      </c>
      <c r="AO162" s="10"/>
      <c r="AP162" s="10">
        <v>1.84033026072</v>
      </c>
      <c r="AQ162" s="10">
        <v>2.0789585460000004</v>
      </c>
      <c r="AR162" s="10"/>
      <c r="AS162" s="10"/>
      <c r="AT162" s="10"/>
      <c r="AU162" s="10"/>
      <c r="AV162" s="10">
        <v>2.45497887432</v>
      </c>
      <c r="AW162" s="10"/>
      <c r="AX162" s="10"/>
      <c r="AY162" s="10">
        <v>1.22568164712</v>
      </c>
      <c r="AZ162" s="10"/>
      <c r="BA162" s="10">
        <v>7.506614278669264</v>
      </c>
      <c r="BB162" s="10">
        <v>1.118618236068</v>
      </c>
      <c r="BC162" s="10">
        <v>1.22568164712</v>
      </c>
      <c r="BD162" s="10">
        <v>0.93372355566</v>
      </c>
      <c r="BE162" s="10">
        <v>1.2925698786</v>
      </c>
      <c r="BF162" s="10">
        <v>1.98314567388</v>
      </c>
      <c r="BG162" s="10"/>
      <c r="BH162" s="10"/>
      <c r="BI162" s="10">
        <v>9.008571302372</v>
      </c>
      <c r="BJ162" s="10">
        <v>1.99489630914</v>
      </c>
      <c r="BK162" s="10"/>
      <c r="BL162" s="10"/>
      <c r="BM162" s="10"/>
      <c r="BN162" s="10">
        <v>0.616442845145</v>
      </c>
      <c r="BO162" s="10"/>
      <c r="BP162" s="10">
        <v>1.542610631997</v>
      </c>
      <c r="BQ162" s="10"/>
      <c r="BR162" s="10">
        <v>1.166730848372</v>
      </c>
      <c r="BS162" s="10"/>
      <c r="BT162" s="10"/>
      <c r="BU162" s="10">
        <v>3.09724941707</v>
      </c>
      <c r="BV162" s="10">
        <v>2.480806571925</v>
      </c>
      <c r="BW162" s="10">
        <v>2.171081630218</v>
      </c>
      <c r="BX162" s="10"/>
      <c r="BY162" s="10">
        <v>2.098912711762</v>
      </c>
      <c r="BZ162" s="10">
        <v>1.828279267552</v>
      </c>
      <c r="CA162" s="10">
        <v>51.21084735162699</v>
      </c>
      <c r="CB162" s="10">
        <v>2.5751025629768884</v>
      </c>
      <c r="CC162" s="10"/>
      <c r="CD162" s="10">
        <v>3.508732483931304</v>
      </c>
      <c r="CE162" s="10">
        <v>3.695756234069844</v>
      </c>
      <c r="CF162" s="10"/>
      <c r="CG162" s="10">
        <v>5.347735641573696</v>
      </c>
      <c r="CH162" s="10"/>
      <c r="CI162" s="10"/>
      <c r="CJ162" s="10"/>
      <c r="CK162" s="10">
        <v>8.90321348416097</v>
      </c>
      <c r="CL162" s="10"/>
      <c r="CM162" s="10">
        <v>22.035610009707337</v>
      </c>
      <c r="CN162" s="10"/>
      <c r="CO162" s="10">
        <v>23.59570864275173</v>
      </c>
      <c r="CP162" s="10">
        <v>12.631841540555076</v>
      </c>
      <c r="CQ162" s="10"/>
      <c r="CR162" s="10">
        <v>7.813024077937177</v>
      </c>
      <c r="CS162" s="10">
        <v>23.769632912570497</v>
      </c>
      <c r="CT162" s="10">
        <v>23.473532243778372</v>
      </c>
      <c r="CU162" s="10"/>
      <c r="CV162" s="10">
        <v>15.05902435551083</v>
      </c>
      <c r="CW162" s="10">
        <v>18.887218190009317</v>
      </c>
      <c r="CX162" s="10">
        <v>12.61549637604371</v>
      </c>
      <c r="CY162" s="10"/>
      <c r="CZ162" s="10">
        <v>16.055231916370502</v>
      </c>
      <c r="DA162" s="10">
        <v>0.7111292965885081</v>
      </c>
      <c r="DB162" s="10"/>
      <c r="DC162" s="10">
        <v>1.484913156753096</v>
      </c>
      <c r="DD162" s="10"/>
      <c r="DE162" s="10">
        <v>9.328666905183528</v>
      </c>
      <c r="DF162" s="10">
        <v>5.000568912154368</v>
      </c>
      <c r="DG162" s="10">
        <v>34.56467872617161</v>
      </c>
      <c r="DH162" s="10">
        <v>3.0544099743339004</v>
      </c>
      <c r="DI162" s="10">
        <v>9.90255943466874</v>
      </c>
      <c r="DJ162" s="10"/>
      <c r="DK162" s="10">
        <v>1.9335256071856197</v>
      </c>
      <c r="DL162" s="10">
        <v>5.60114138025162</v>
      </c>
      <c r="DM162" s="10"/>
      <c r="DN162" s="10">
        <v>25.971789532289577</v>
      </c>
      <c r="DO162" s="10">
        <v>28.55346697473102</v>
      </c>
      <c r="DP162" s="10">
        <v>27.364048250993996</v>
      </c>
      <c r="DQ162" s="10"/>
      <c r="DR162" s="10"/>
      <c r="DS162" s="10"/>
      <c r="DT162" s="10"/>
      <c r="DU162" s="10"/>
      <c r="DV162" s="10">
        <v>2.73290196734226</v>
      </c>
      <c r="DW162" s="10"/>
      <c r="DX162" s="10"/>
      <c r="DY162" s="10"/>
      <c r="DZ162" s="10">
        <v>1.13295143180394</v>
      </c>
      <c r="EA162" s="10"/>
      <c r="EB162" s="10"/>
      <c r="EC162" s="10">
        <v>1.238997564</v>
      </c>
      <c r="ED162" s="10"/>
      <c r="EE162" s="10">
        <v>0.40895720463024</v>
      </c>
    </row>
    <row r="163" spans="1:135" ht="12.75" customHeight="1" thickBot="1">
      <c r="A163" s="14"/>
      <c r="B163" s="7">
        <v>3550</v>
      </c>
      <c r="C163" s="11" t="s">
        <v>140</v>
      </c>
      <c r="D163" s="10">
        <v>8.640548751961225</v>
      </c>
      <c r="E163" s="10"/>
      <c r="F163" s="10"/>
      <c r="G163" s="10"/>
      <c r="H163" s="10"/>
      <c r="I163" s="10"/>
      <c r="J163" s="10"/>
      <c r="K163" s="10"/>
      <c r="L163" s="10"/>
      <c r="M163" s="10">
        <v>19.194655018511575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>
        <v>12.764185788469753</v>
      </c>
      <c r="AC163" s="10"/>
      <c r="AD163" s="10"/>
      <c r="AE163" s="10"/>
      <c r="AF163" s="10"/>
      <c r="AG163" s="10"/>
      <c r="AH163" s="10"/>
      <c r="AI163" s="10"/>
      <c r="AJ163" s="10"/>
      <c r="AK163" s="10">
        <v>4.417146732113641</v>
      </c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>
        <v>1.651528879647</v>
      </c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>
        <v>3.49084256724</v>
      </c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>
        <v>49.841705324771645</v>
      </c>
      <c r="CL163" s="10"/>
      <c r="CM163" s="10">
        <v>57.50749117830503</v>
      </c>
      <c r="CN163" s="10">
        <v>82.02108917744634</v>
      </c>
      <c r="CO163" s="10"/>
      <c r="CP163" s="10">
        <v>39.601624986000004</v>
      </c>
      <c r="CQ163" s="10">
        <v>48.12163342424802</v>
      </c>
      <c r="CR163" s="10">
        <v>23.755602327785997</v>
      </c>
      <c r="CS163" s="10"/>
      <c r="CT163" s="10"/>
      <c r="CU163" s="10"/>
      <c r="CV163" s="10">
        <v>32.96500248088404</v>
      </c>
      <c r="CW163" s="10">
        <v>54.76008856549392</v>
      </c>
      <c r="CX163" s="10">
        <v>141.41871518798092</v>
      </c>
      <c r="CY163" s="10">
        <v>156.4703743467234</v>
      </c>
      <c r="CZ163" s="10"/>
      <c r="DA163" s="10"/>
      <c r="DB163" s="10">
        <v>24.710959874405955</v>
      </c>
      <c r="DC163" s="10">
        <v>66.3506357280732</v>
      </c>
      <c r="DD163" s="10">
        <v>55.07336138337432</v>
      </c>
      <c r="DE163" s="10">
        <v>37.851155118</v>
      </c>
      <c r="DF163" s="10">
        <v>4.836932308073377</v>
      </c>
      <c r="DG163" s="10">
        <v>57.7063176060105</v>
      </c>
      <c r="DH163" s="10">
        <v>5.231568006000001</v>
      </c>
      <c r="DI163" s="10"/>
      <c r="DJ163" s="10"/>
      <c r="DK163" s="10"/>
      <c r="DL163" s="10"/>
      <c r="DM163" s="10"/>
      <c r="DN163" s="10"/>
      <c r="DO163" s="10">
        <v>16.77583822816427</v>
      </c>
      <c r="DP163" s="10"/>
      <c r="DQ163" s="10">
        <v>85.66181800671299</v>
      </c>
      <c r="DR163" s="10"/>
      <c r="DS163" s="10"/>
      <c r="DT163" s="10">
        <v>29.10420141397524</v>
      </c>
      <c r="DU163" s="10">
        <v>8.71669902595527</v>
      </c>
      <c r="DV163" s="10">
        <v>10.248616326508559</v>
      </c>
      <c r="DW163" s="10"/>
      <c r="DX163" s="10">
        <v>6.2654563576080005</v>
      </c>
      <c r="DY163" s="10">
        <v>10.782547736525965</v>
      </c>
      <c r="DZ163" s="10">
        <v>4.18219211870334</v>
      </c>
      <c r="EA163" s="10">
        <v>57.079600428611876</v>
      </c>
      <c r="EB163" s="10">
        <v>66.32007043419627</v>
      </c>
      <c r="EC163" s="10"/>
      <c r="ED163" s="10"/>
      <c r="EE163" s="10">
        <v>253.24056068150702</v>
      </c>
    </row>
    <row r="164" spans="1:135" ht="12.75" customHeight="1" thickBot="1">
      <c r="A164" s="14"/>
      <c r="B164" s="7">
        <v>3310</v>
      </c>
      <c r="C164" s="11" t="s">
        <v>180</v>
      </c>
      <c r="D164" s="10"/>
      <c r="E164" s="10"/>
      <c r="F164" s="10"/>
      <c r="G164" s="10"/>
      <c r="H164" s="10"/>
      <c r="I164" s="10">
        <v>0.8957599648200001</v>
      </c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>
        <v>0.22621449531315602</v>
      </c>
      <c r="AE164" s="10"/>
      <c r="AF164" s="10"/>
      <c r="AG164" s="10"/>
      <c r="AH164" s="10"/>
      <c r="AI164" s="10"/>
      <c r="AJ164" s="10">
        <v>1.98766514898</v>
      </c>
      <c r="AK164" s="10">
        <v>3.37062452958</v>
      </c>
      <c r="AL164" s="10"/>
      <c r="AM164" s="10"/>
      <c r="AN164" s="10"/>
      <c r="AO164" s="10"/>
      <c r="AP164" s="10">
        <v>2.61135271278</v>
      </c>
      <c r="AQ164" s="10"/>
      <c r="AR164" s="10"/>
      <c r="AS164" s="10"/>
      <c r="AT164" s="10"/>
      <c r="AU164" s="10">
        <v>1.5863357601</v>
      </c>
      <c r="AV164" s="10"/>
      <c r="AW164" s="10"/>
      <c r="AX164" s="10"/>
      <c r="AY164" s="10"/>
      <c r="AZ164" s="10"/>
      <c r="BA164" s="10"/>
      <c r="BB164" s="10">
        <v>9.9833670542088</v>
      </c>
      <c r="BC164" s="10"/>
      <c r="BD164" s="10">
        <v>22.988807569104303</v>
      </c>
      <c r="BE164" s="10">
        <v>15.411071130367501</v>
      </c>
      <c r="BF164" s="10"/>
      <c r="BG164" s="10">
        <v>0.029372112767340003</v>
      </c>
      <c r="BH164" s="10"/>
      <c r="BI164" s="10">
        <v>209.06345054658598</v>
      </c>
      <c r="BJ164" s="10"/>
      <c r="BK164" s="10">
        <v>107.90011391712841</v>
      </c>
      <c r="BL164" s="10"/>
      <c r="BM164" s="10"/>
      <c r="BN164" s="10">
        <v>1.3721349423161522</v>
      </c>
      <c r="BO164" s="10"/>
      <c r="BP164" s="10">
        <v>10.961380584</v>
      </c>
      <c r="BQ164" s="10"/>
      <c r="BR164" s="10">
        <v>35.44347886022966</v>
      </c>
      <c r="BS164" s="10"/>
      <c r="BT164" s="10"/>
      <c r="BU164" s="10">
        <v>36.13915227068295</v>
      </c>
      <c r="BV164" s="10">
        <v>0.82073667816</v>
      </c>
      <c r="BW164" s="10"/>
      <c r="BX164" s="10"/>
      <c r="BY164" s="10">
        <v>1.2540231299670481</v>
      </c>
      <c r="BZ164" s="10">
        <v>31.750200092178545</v>
      </c>
      <c r="CA164" s="10">
        <v>69.15156656976241</v>
      </c>
      <c r="CB164" s="10">
        <v>32.38614391247575</v>
      </c>
      <c r="CC164" s="10">
        <v>0.23182188523149602</v>
      </c>
      <c r="CD164" s="10">
        <v>89.82236989183914</v>
      </c>
      <c r="CE164" s="10">
        <v>38.126588501056</v>
      </c>
      <c r="CF164" s="10">
        <v>63.18029441159759</v>
      </c>
      <c r="CG164" s="10">
        <v>16.020771906403656</v>
      </c>
      <c r="CH164" s="10">
        <v>73.7877857743059</v>
      </c>
      <c r="CI164" s="10">
        <v>40.66582161588888</v>
      </c>
      <c r="CJ164" s="10">
        <v>25.883131372857108</v>
      </c>
      <c r="CK164" s="10">
        <v>60.690343007969894</v>
      </c>
      <c r="CL164" s="10"/>
      <c r="CM164" s="10">
        <v>10.63561216703958</v>
      </c>
      <c r="CN164" s="10"/>
      <c r="CO164" s="10">
        <v>1.2381576206549763</v>
      </c>
      <c r="CP164" s="10">
        <v>0.552852080087832</v>
      </c>
      <c r="CQ164" s="10">
        <v>8.98433792111016</v>
      </c>
      <c r="CR164" s="10"/>
      <c r="CS164" s="10">
        <v>0.6265456357608</v>
      </c>
      <c r="CT164" s="10"/>
      <c r="CU164" s="10"/>
      <c r="CV164" s="10">
        <v>1.4507515071000001</v>
      </c>
      <c r="CW164" s="10">
        <v>3.2115390060599998</v>
      </c>
      <c r="CX164" s="10">
        <v>1.49956183818</v>
      </c>
      <c r="CY164" s="10">
        <v>2.02692128765238</v>
      </c>
      <c r="CZ164" s="10"/>
      <c r="DA164" s="10">
        <v>2.26244923506</v>
      </c>
      <c r="DB164" s="10">
        <v>33.48844389818424</v>
      </c>
      <c r="DC164" s="10">
        <v>33.37511697096848</v>
      </c>
      <c r="DD164" s="10">
        <v>10.705732616879999</v>
      </c>
      <c r="DE164" s="10">
        <v>26.35836667101036</v>
      </c>
      <c r="DF164" s="10">
        <v>49.19971729736688</v>
      </c>
      <c r="DG164" s="10">
        <v>3.5884632294</v>
      </c>
      <c r="DH164" s="10">
        <v>37.49848075339859</v>
      </c>
      <c r="DI164" s="10">
        <v>6.61018428126</v>
      </c>
      <c r="DJ164" s="10">
        <v>21.182057563942042</v>
      </c>
      <c r="DK164" s="10">
        <v>52.424911654933105</v>
      </c>
      <c r="DL164" s="10">
        <v>33.31261110032781</v>
      </c>
      <c r="DM164" s="10">
        <v>3.5801077120199998</v>
      </c>
      <c r="DN164" s="10">
        <v>23.526748207687536</v>
      </c>
      <c r="DO164" s="10">
        <v>0.011993143679999999</v>
      </c>
      <c r="DP164" s="10">
        <v>2.784326883110892</v>
      </c>
      <c r="DQ164" s="10">
        <v>12.966769663680925</v>
      </c>
      <c r="DR164" s="10">
        <v>0.038801347199999996</v>
      </c>
      <c r="DS164" s="10">
        <v>7.8533889166041115</v>
      </c>
      <c r="DT164" s="10">
        <v>23.829537082333502</v>
      </c>
      <c r="DU164" s="10">
        <v>0.02530906056</v>
      </c>
      <c r="DV164" s="10">
        <v>0.10705644432</v>
      </c>
      <c r="DW164" s="10">
        <v>0.01155221928</v>
      </c>
      <c r="DX164" s="10">
        <v>0.8979204943799999</v>
      </c>
      <c r="DY164" s="10">
        <v>4.6830800986200005</v>
      </c>
      <c r="DZ164" s="10">
        <v>2.2210464339000002</v>
      </c>
      <c r="EA164" s="10">
        <v>0.41627672604</v>
      </c>
      <c r="EB164" s="10"/>
      <c r="EC164" s="10">
        <v>2.1563848706399997</v>
      </c>
      <c r="ED164" s="10">
        <v>0.5570197945200001</v>
      </c>
      <c r="EE164" s="10">
        <v>5.702980304417004</v>
      </c>
    </row>
    <row r="165" spans="1:135" ht="12.75" customHeight="1" thickBot="1">
      <c r="A165" s="14"/>
      <c r="B165" s="7">
        <v>3370</v>
      </c>
      <c r="C165" s="11" t="s">
        <v>196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>
        <v>2.128983094452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>
        <v>52.000419114</v>
      </c>
      <c r="X165" s="10"/>
      <c r="Y165" s="10"/>
      <c r="Z165" s="10"/>
      <c r="AA165" s="10"/>
      <c r="AB165" s="10"/>
      <c r="AC165" s="10">
        <v>22.899408714</v>
      </c>
      <c r="AD165" s="10"/>
      <c r="AE165" s="10"/>
      <c r="AF165" s="10"/>
      <c r="AG165" s="10"/>
      <c r="AH165" s="10"/>
      <c r="AI165" s="10"/>
      <c r="AJ165" s="10">
        <v>24.381673246700785</v>
      </c>
      <c r="AK165" s="10"/>
      <c r="AL165" s="10"/>
      <c r="AM165" s="10">
        <v>17.242357434446</v>
      </c>
      <c r="AN165" s="10">
        <v>0.49171889088</v>
      </c>
      <c r="AO165" s="10"/>
      <c r="AP165" s="10"/>
      <c r="AQ165" s="10"/>
      <c r="AR165" s="10"/>
      <c r="AS165" s="10"/>
      <c r="AT165" s="10"/>
      <c r="AU165" s="10">
        <v>1.96777945854</v>
      </c>
      <c r="AV165" s="10">
        <v>14.320256025910584</v>
      </c>
      <c r="AW165" s="10"/>
      <c r="AX165" s="10"/>
      <c r="AY165" s="10">
        <v>23.656370062223</v>
      </c>
      <c r="AZ165" s="10">
        <v>22.685096701336</v>
      </c>
      <c r="BA165" s="10"/>
      <c r="BB165" s="10"/>
      <c r="BC165" s="10"/>
      <c r="BD165" s="10">
        <v>1.40374896606</v>
      </c>
      <c r="BE165" s="10">
        <v>12.797954872864</v>
      </c>
      <c r="BF165" s="10">
        <v>2.52548268588</v>
      </c>
      <c r="BG165" s="10"/>
      <c r="BH165" s="10"/>
      <c r="BI165" s="10">
        <v>25.555353696048922</v>
      </c>
      <c r="BJ165" s="10">
        <v>25.487351755715</v>
      </c>
      <c r="BK165" s="10">
        <v>22.697124854412003</v>
      </c>
      <c r="BL165" s="10">
        <v>6.708702378139</v>
      </c>
      <c r="BM165" s="10">
        <v>2.841384458175228</v>
      </c>
      <c r="BN165" s="10"/>
      <c r="BO165" s="10">
        <v>17.47089234289</v>
      </c>
      <c r="BP165" s="10">
        <v>20.772620362252</v>
      </c>
      <c r="BQ165" s="10"/>
      <c r="BR165" s="10">
        <v>5.665260098796001</v>
      </c>
      <c r="BS165" s="10">
        <v>9.264684906789</v>
      </c>
      <c r="BT165" s="10">
        <v>19.344277184477</v>
      </c>
      <c r="BU165" s="10">
        <v>8.813629166439002</v>
      </c>
      <c r="BV165" s="10">
        <v>22.496237538682003</v>
      </c>
      <c r="BW165" s="10">
        <v>13.67773944264</v>
      </c>
      <c r="BX165" s="10"/>
      <c r="BY165" s="10">
        <v>23.386347489456934</v>
      </c>
      <c r="BZ165" s="10">
        <v>1.4525592971399999</v>
      </c>
      <c r="CA165" s="10"/>
      <c r="CB165" s="10">
        <v>0.7375783363199999</v>
      </c>
      <c r="CC165" s="10">
        <v>4.519475099999999</v>
      </c>
      <c r="CD165" s="10"/>
      <c r="CE165" s="10"/>
      <c r="CF165" s="10"/>
      <c r="CG165" s="10"/>
      <c r="CH165" s="10">
        <v>7.734705873467076</v>
      </c>
      <c r="CI165" s="10">
        <v>8.953205556567005</v>
      </c>
      <c r="CJ165" s="10">
        <v>16.50138254919126</v>
      </c>
      <c r="CK165" s="10">
        <v>8.157624177605618</v>
      </c>
      <c r="CL165" s="10"/>
      <c r="CM165" s="10"/>
      <c r="CN165" s="10"/>
      <c r="CO165" s="10">
        <v>7.5321572016600005</v>
      </c>
      <c r="CP165" s="10">
        <v>1.10455971444</v>
      </c>
      <c r="CQ165" s="10"/>
      <c r="CR165" s="10"/>
      <c r="CS165" s="10"/>
      <c r="CT165" s="10">
        <v>3.33808430886</v>
      </c>
      <c r="CU165" s="10"/>
      <c r="CV165" s="10">
        <v>13.298723033022</v>
      </c>
      <c r="CW165" s="10">
        <v>47.384208591348646</v>
      </c>
      <c r="CX165" s="10">
        <v>3.3344687287799997</v>
      </c>
      <c r="CY165" s="10">
        <v>162.27218693386843</v>
      </c>
      <c r="CZ165" s="10">
        <v>1.5456604842</v>
      </c>
      <c r="DA165" s="10"/>
      <c r="DB165" s="10">
        <v>19.16076663396</v>
      </c>
      <c r="DC165" s="10">
        <v>117.36525035450374</v>
      </c>
      <c r="DD165" s="10"/>
      <c r="DE165" s="10"/>
      <c r="DF165" s="10">
        <v>4.67042556834</v>
      </c>
      <c r="DG165" s="10">
        <v>13.42677027865194</v>
      </c>
      <c r="DH165" s="10">
        <v>41.48787752298</v>
      </c>
      <c r="DI165" s="10">
        <v>49.871128227620616</v>
      </c>
      <c r="DJ165" s="10">
        <v>1.65141620154</v>
      </c>
      <c r="DK165" s="10">
        <v>0.8722586943</v>
      </c>
      <c r="DL165" s="10">
        <v>2.85109547857344</v>
      </c>
      <c r="DM165" s="10">
        <v>13.17517381152</v>
      </c>
      <c r="DN165" s="10"/>
      <c r="DO165" s="10"/>
      <c r="DP165" s="10">
        <v>4.197990918358314</v>
      </c>
      <c r="DQ165" s="10">
        <v>25.614716898296482</v>
      </c>
      <c r="DR165" s="10">
        <v>29.658277281939895</v>
      </c>
      <c r="DS165" s="10">
        <v>0.263989079499852</v>
      </c>
      <c r="DT165" s="10">
        <v>12.844628697392352</v>
      </c>
      <c r="DU165" s="10">
        <v>3.172962349524996</v>
      </c>
      <c r="DV165" s="10"/>
      <c r="DW165" s="10">
        <v>9.555222179942335</v>
      </c>
      <c r="DX165" s="10">
        <v>0.8064945885546899</v>
      </c>
      <c r="DY165" s="10">
        <v>9.089375983282855</v>
      </c>
      <c r="DZ165" s="10">
        <v>12.30743459232</v>
      </c>
      <c r="EA165" s="10">
        <v>4.6498784913</v>
      </c>
      <c r="EB165" s="10">
        <v>0.69419137536</v>
      </c>
      <c r="EC165" s="10">
        <v>90.30553171130975</v>
      </c>
      <c r="ED165" s="10">
        <v>4.04402631948</v>
      </c>
      <c r="EE165" s="10">
        <v>0.25084025973972</v>
      </c>
    </row>
    <row r="166" spans="1:135" ht="12.75" customHeight="1" thickBot="1">
      <c r="A166" s="14"/>
      <c r="B166" s="7">
        <v>4890</v>
      </c>
      <c r="C166" s="11" t="s">
        <v>245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>
        <v>4.841349912000001</v>
      </c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>
        <v>33.175416066718974</v>
      </c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>
        <v>0.12564140778</v>
      </c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>
        <v>293.41758668314026</v>
      </c>
      <c r="CO166" s="10">
        <v>18.44940125322</v>
      </c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>
        <v>156.999951108</v>
      </c>
      <c r="DA166" s="10"/>
      <c r="DB166" s="10"/>
      <c r="DC166" s="10"/>
      <c r="DD166" s="10"/>
      <c r="DE166" s="10"/>
      <c r="DF166" s="10"/>
      <c r="DG166" s="10"/>
      <c r="DH166" s="10">
        <v>82.80518821262201</v>
      </c>
      <c r="DI166" s="10">
        <v>18.78070543192998</v>
      </c>
      <c r="DJ166" s="10"/>
      <c r="DK166" s="10"/>
      <c r="DL166" s="10">
        <v>510.71301134952216</v>
      </c>
      <c r="DM166" s="10"/>
      <c r="DN166" s="10"/>
      <c r="DO166" s="10"/>
      <c r="DP166" s="10"/>
      <c r="DQ166" s="10"/>
      <c r="DR166" s="10"/>
      <c r="DS166" s="10"/>
      <c r="DT166" s="10"/>
      <c r="DU166" s="10">
        <v>3.8577578067000005</v>
      </c>
      <c r="DV166" s="10"/>
      <c r="DW166" s="10"/>
      <c r="DX166" s="10"/>
      <c r="DY166" s="10"/>
      <c r="DZ166" s="10"/>
      <c r="EA166" s="10"/>
      <c r="EB166" s="10"/>
      <c r="EC166" s="10"/>
      <c r="ED166" s="10">
        <v>27.925836642900002</v>
      </c>
      <c r="EE166" s="10"/>
    </row>
    <row r="167" spans="1:135" ht="12.75" customHeight="1" thickBot="1">
      <c r="A167" s="14"/>
      <c r="B167" s="7">
        <v>2488</v>
      </c>
      <c r="C167" s="11" t="s">
        <v>246</v>
      </c>
      <c r="D167" s="10">
        <v>3.170043103529</v>
      </c>
      <c r="E167" s="10">
        <v>14.332379877183</v>
      </c>
      <c r="F167" s="10">
        <v>2.8541623060170003</v>
      </c>
      <c r="G167" s="10">
        <v>0.718682146291</v>
      </c>
      <c r="H167" s="10"/>
      <c r="I167" s="10"/>
      <c r="J167" s="10">
        <v>0.92287681542</v>
      </c>
      <c r="K167" s="10">
        <v>0.983301513963</v>
      </c>
      <c r="L167" s="10">
        <v>10.718468025821371</v>
      </c>
      <c r="M167" s="10"/>
      <c r="N167" s="10">
        <v>11.343608735449285</v>
      </c>
      <c r="O167" s="10"/>
      <c r="P167" s="10">
        <v>38.00338450782173</v>
      </c>
      <c r="Q167" s="10">
        <v>1.407293909892</v>
      </c>
      <c r="R167" s="10"/>
      <c r="S167" s="10">
        <v>3.031094575152</v>
      </c>
      <c r="T167" s="10">
        <v>10.990076497312124</v>
      </c>
      <c r="U167" s="10">
        <v>2.026743793306</v>
      </c>
      <c r="V167" s="10">
        <v>2.5657043784404765</v>
      </c>
      <c r="W167" s="10">
        <v>26.51005315240506</v>
      </c>
      <c r="X167" s="10">
        <v>5.964714452442816</v>
      </c>
      <c r="Y167" s="10">
        <v>1.60425933696</v>
      </c>
      <c r="Z167" s="10">
        <v>45.51878141280359</v>
      </c>
      <c r="AA167" s="10">
        <v>3.07007361522792</v>
      </c>
      <c r="AB167" s="10">
        <v>14.889708340919999</v>
      </c>
      <c r="AC167" s="10">
        <v>32.718712940147306</v>
      </c>
      <c r="AD167" s="10">
        <v>7.509149444593189</v>
      </c>
      <c r="AE167" s="10">
        <v>8.52102064634688</v>
      </c>
      <c r="AF167" s="10">
        <v>10.805722400966914</v>
      </c>
      <c r="AG167" s="10">
        <v>4.4815001862214086</v>
      </c>
      <c r="AH167" s="10">
        <v>1.4991429600000001</v>
      </c>
      <c r="AI167" s="10">
        <v>1.278153096952032</v>
      </c>
      <c r="AJ167" s="10">
        <v>3.542827554</v>
      </c>
      <c r="AK167" s="10">
        <v>22.593226738662093</v>
      </c>
      <c r="AL167" s="10">
        <v>2.9760917698638005</v>
      </c>
      <c r="AM167" s="10">
        <v>4.1843387900094475</v>
      </c>
      <c r="AN167" s="10">
        <v>23.749211282479003</v>
      </c>
      <c r="AO167" s="10">
        <v>4.533057674729388</v>
      </c>
      <c r="AP167" s="10"/>
      <c r="AQ167" s="10">
        <v>12.838335656804281</v>
      </c>
      <c r="AR167" s="10"/>
      <c r="AS167" s="10">
        <v>1.9266278299644601</v>
      </c>
      <c r="AT167" s="10"/>
      <c r="AU167" s="10"/>
      <c r="AV167" s="10"/>
      <c r="AW167" s="10"/>
      <c r="AX167" s="10"/>
      <c r="AY167" s="10"/>
      <c r="AZ167" s="10">
        <v>1.2123658051971482</v>
      </c>
      <c r="BA167" s="10">
        <v>4.442208557544072</v>
      </c>
      <c r="BB167" s="10">
        <v>21.674251360847354</v>
      </c>
      <c r="BC167" s="10"/>
      <c r="BD167" s="10">
        <v>2.868714508626</v>
      </c>
      <c r="BE167" s="10"/>
      <c r="BF167" s="10"/>
      <c r="BG167" s="10">
        <v>11.243532948909913</v>
      </c>
      <c r="BH167" s="10"/>
      <c r="BI167" s="10"/>
      <c r="BJ167" s="10">
        <v>14.429422690370604</v>
      </c>
      <c r="BK167" s="10">
        <v>5.804945315323812</v>
      </c>
      <c r="BL167" s="10"/>
      <c r="BM167" s="10">
        <v>10.608037125440076</v>
      </c>
      <c r="BN167" s="10">
        <v>8.511622461810468</v>
      </c>
      <c r="BO167" s="10">
        <v>4.381254757933</v>
      </c>
      <c r="BP167" s="10">
        <v>13.997349274498886</v>
      </c>
      <c r="BQ167" s="10">
        <v>2.4153334258578845</v>
      </c>
      <c r="BR167" s="10"/>
      <c r="BS167" s="10">
        <v>17.289395343981685</v>
      </c>
      <c r="BT167" s="10">
        <v>1.637872644210768</v>
      </c>
      <c r="BU167" s="10">
        <v>8.474524661303821</v>
      </c>
      <c r="BV167" s="10">
        <v>10.344172739360545</v>
      </c>
      <c r="BW167" s="10">
        <v>5.613848896416768</v>
      </c>
      <c r="BX167" s="10">
        <v>14.04791348820174</v>
      </c>
      <c r="BY167" s="10">
        <v>7.616414564756877</v>
      </c>
      <c r="BZ167" s="10">
        <v>17.23861038553565</v>
      </c>
      <c r="CA167" s="10">
        <v>13.160333394117755</v>
      </c>
      <c r="CB167" s="10">
        <v>3.001024192462</v>
      </c>
      <c r="CC167" s="10">
        <v>9.834252546568717</v>
      </c>
      <c r="CD167" s="10">
        <v>1.325144019634092</v>
      </c>
      <c r="CE167" s="10">
        <v>3.082604527943136</v>
      </c>
      <c r="CF167" s="10">
        <v>13.70069556305033</v>
      </c>
      <c r="CG167" s="10">
        <v>10.027593857101213</v>
      </c>
      <c r="CH167" s="10">
        <v>5.05935600876846</v>
      </c>
      <c r="CI167" s="10">
        <v>16.31581154321545</v>
      </c>
      <c r="CJ167" s="10">
        <v>7.766033155255117</v>
      </c>
      <c r="CK167" s="10">
        <v>21.136158850681984</v>
      </c>
      <c r="CL167" s="10">
        <v>9.285948778036646</v>
      </c>
      <c r="CM167" s="10">
        <v>6.657047379958501</v>
      </c>
      <c r="CN167" s="10"/>
      <c r="CO167" s="10">
        <v>22.526337746628574</v>
      </c>
      <c r="CP167" s="10">
        <v>0.692251308</v>
      </c>
      <c r="CQ167" s="10">
        <v>9.520360935385357</v>
      </c>
      <c r="CR167" s="10">
        <v>1.290684009667248</v>
      </c>
      <c r="CS167" s="10">
        <v>7.418665871372449</v>
      </c>
      <c r="CT167" s="10">
        <v>12.123079757574661</v>
      </c>
      <c r="CU167" s="10">
        <v>4.328877273995232</v>
      </c>
      <c r="CV167" s="10"/>
      <c r="CW167" s="10">
        <v>6.999485768389548</v>
      </c>
      <c r="CX167" s="10">
        <v>1.400329495925388</v>
      </c>
      <c r="CY167" s="10">
        <v>9.438516920838474</v>
      </c>
      <c r="CZ167" s="10">
        <v>2.142786074301936</v>
      </c>
      <c r="DA167" s="10"/>
      <c r="DB167" s="10">
        <v>2.1145915206927004</v>
      </c>
      <c r="DC167" s="10">
        <v>7.330484492312184</v>
      </c>
      <c r="DD167" s="10">
        <v>3.7298242975190403</v>
      </c>
      <c r="DE167" s="10"/>
      <c r="DF167" s="10">
        <v>5.852996259946668</v>
      </c>
      <c r="DG167" s="10">
        <v>11.318546910018853</v>
      </c>
      <c r="DH167" s="10">
        <v>3.9347065925778244</v>
      </c>
      <c r="DI167" s="10">
        <v>2.2281408104926324</v>
      </c>
      <c r="DJ167" s="10"/>
      <c r="DK167" s="10">
        <v>6.444021863799828</v>
      </c>
      <c r="DL167" s="10">
        <v>1.2969494660248562</v>
      </c>
      <c r="DM167" s="10">
        <v>11.05488468777672</v>
      </c>
      <c r="DN167" s="10">
        <v>6.469083689230261</v>
      </c>
      <c r="DO167" s="10"/>
      <c r="DP167" s="10">
        <v>5.754821664462948</v>
      </c>
      <c r="DQ167" s="10">
        <v>2.99175541075782</v>
      </c>
      <c r="DR167" s="10">
        <v>29.327370175493712</v>
      </c>
      <c r="DS167" s="10">
        <v>9.276008137438644</v>
      </c>
      <c r="DT167" s="10">
        <v>8.357271544814472</v>
      </c>
      <c r="DU167" s="10">
        <v>13.007087398394209</v>
      </c>
      <c r="DV167" s="10">
        <v>22.187770348145474</v>
      </c>
      <c r="DW167" s="10">
        <v>1.7923576860000001</v>
      </c>
      <c r="DX167" s="10">
        <v>11.01153954849606</v>
      </c>
      <c r="DY167" s="10">
        <v>10.202170051282357</v>
      </c>
      <c r="DZ167" s="10"/>
      <c r="EA167" s="10">
        <v>20.61961687288793</v>
      </c>
      <c r="EB167" s="10"/>
      <c r="EC167" s="10">
        <v>98.98562227024824</v>
      </c>
      <c r="ED167" s="10">
        <v>2.6252262138377525</v>
      </c>
      <c r="EE167" s="10">
        <v>14.075347707366372</v>
      </c>
    </row>
    <row r="168" spans="1:135" ht="12.75" customHeight="1" thickBot="1">
      <c r="A168" s="14"/>
      <c r="B168" s="7">
        <v>3120</v>
      </c>
      <c r="C168" s="11" t="s">
        <v>247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>
        <v>1.6622849880000001</v>
      </c>
      <c r="S168" s="10"/>
      <c r="T168" s="10"/>
      <c r="U168" s="10">
        <v>2.9799749245790004</v>
      </c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>
        <v>1.105853047117812</v>
      </c>
      <c r="AO168" s="10"/>
      <c r="AP168" s="10"/>
      <c r="AQ168" s="10"/>
      <c r="AR168" s="10"/>
      <c r="AS168" s="10"/>
      <c r="AT168" s="10">
        <v>3.1213057232220005</v>
      </c>
      <c r="AU168" s="10"/>
      <c r="AV168" s="10">
        <v>3.5337173856909123</v>
      </c>
      <c r="AW168" s="10"/>
      <c r="AX168" s="10">
        <v>2.07234468</v>
      </c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>
        <v>13.584880764000001</v>
      </c>
      <c r="BK168" s="10">
        <v>58.592238894000005</v>
      </c>
      <c r="BL168" s="10"/>
      <c r="BM168" s="10">
        <v>113.40355105799999</v>
      </c>
      <c r="BN168" s="10">
        <v>179.55543879</v>
      </c>
      <c r="BO168" s="10">
        <v>116.76815696952002</v>
      </c>
      <c r="BP168" s="10">
        <v>174.93896032199999</v>
      </c>
      <c r="BQ168" s="10">
        <v>13.152774852</v>
      </c>
      <c r="BR168" s="10"/>
      <c r="BS168" s="10"/>
      <c r="BT168" s="10"/>
      <c r="BU168" s="10">
        <v>3.4741955502936364</v>
      </c>
      <c r="BV168" s="10"/>
      <c r="BW168" s="10">
        <v>28.329260920924575</v>
      </c>
      <c r="BX168" s="10"/>
      <c r="BY168" s="10"/>
      <c r="BZ168" s="10"/>
      <c r="CA168" s="10"/>
      <c r="CB168" s="10"/>
      <c r="CC168" s="10"/>
      <c r="CD168" s="10"/>
      <c r="CE168" s="10">
        <v>27.4475439</v>
      </c>
      <c r="CF168" s="10"/>
      <c r="CG168" s="10"/>
      <c r="CH168" s="10"/>
      <c r="CI168" s="10"/>
      <c r="CJ168" s="10"/>
      <c r="CK168" s="10"/>
      <c r="CL168" s="10"/>
      <c r="CM168" s="10"/>
      <c r="CN168" s="10"/>
      <c r="CO168" s="10">
        <v>14.191151814000001</v>
      </c>
      <c r="CP168" s="10"/>
      <c r="CQ168" s="10">
        <v>2.204622</v>
      </c>
      <c r="CR168" s="10"/>
      <c r="CS168" s="10"/>
      <c r="CT168" s="10">
        <v>37.4974429187736</v>
      </c>
      <c r="CU168" s="10">
        <v>8.51162194592892</v>
      </c>
      <c r="CV168" s="10">
        <v>8.419707154152</v>
      </c>
      <c r="CW168" s="10"/>
      <c r="CX168" s="10"/>
      <c r="CY168" s="10"/>
      <c r="CZ168" s="10"/>
      <c r="DA168" s="10">
        <v>1.4330043000000001</v>
      </c>
      <c r="DB168" s="10"/>
      <c r="DC168" s="10"/>
      <c r="DD168" s="10"/>
      <c r="DE168" s="10"/>
      <c r="DF168" s="10">
        <v>21.405931645767733</v>
      </c>
      <c r="DG168" s="10">
        <v>2.9291008471817404</v>
      </c>
      <c r="DH168" s="10">
        <v>13.62892911156</v>
      </c>
      <c r="DI168" s="10">
        <v>1.4151909542399999</v>
      </c>
      <c r="DJ168" s="10">
        <v>1.41201629856</v>
      </c>
      <c r="DK168" s="10"/>
      <c r="DL168" s="10">
        <v>0.61729416</v>
      </c>
      <c r="DM168" s="10"/>
      <c r="DN168" s="10"/>
      <c r="DO168" s="10"/>
      <c r="DP168" s="10"/>
      <c r="DQ168" s="10"/>
      <c r="DR168" s="10">
        <v>0.22775694145848002</v>
      </c>
      <c r="DS168" s="10"/>
      <c r="DT168" s="10"/>
      <c r="DU168" s="10">
        <v>83.92944513554872</v>
      </c>
      <c r="DV168" s="10">
        <v>92.08648474881255</v>
      </c>
      <c r="DW168" s="10"/>
      <c r="DX168" s="10"/>
      <c r="DY168" s="10"/>
      <c r="DZ168" s="10"/>
      <c r="EA168" s="10"/>
      <c r="EB168" s="10"/>
      <c r="EC168" s="10"/>
      <c r="ED168" s="10"/>
      <c r="EE168" s="10"/>
    </row>
    <row r="169" spans="1:135" ht="12.75" customHeight="1" thickBot="1">
      <c r="A169" s="14"/>
      <c r="B169" s="7">
        <v>6864</v>
      </c>
      <c r="C169" s="11" t="s">
        <v>248</v>
      </c>
      <c r="D169" s="10"/>
      <c r="E169" s="10"/>
      <c r="F169" s="10"/>
      <c r="G169" s="10"/>
      <c r="H169" s="10"/>
      <c r="I169" s="10">
        <v>2.301625368</v>
      </c>
      <c r="J169" s="10"/>
      <c r="K169" s="10"/>
      <c r="L169" s="10"/>
      <c r="M169" s="10">
        <v>1.85931205614</v>
      </c>
      <c r="N169" s="10"/>
      <c r="O169" s="10"/>
      <c r="P169" s="10"/>
      <c r="Q169" s="10"/>
      <c r="R169" s="10"/>
      <c r="S169" s="10"/>
      <c r="T169" s="10"/>
      <c r="U169" s="10">
        <v>5.332980618</v>
      </c>
      <c r="V169" s="10"/>
      <c r="W169" s="10">
        <v>4.50862835976</v>
      </c>
      <c r="X169" s="10"/>
      <c r="Y169" s="10">
        <v>0.96897546144</v>
      </c>
      <c r="Z169" s="10"/>
      <c r="AA169" s="10"/>
      <c r="AB169" s="10"/>
      <c r="AC169" s="10">
        <v>4.6442126127600005</v>
      </c>
      <c r="AD169" s="10"/>
      <c r="AE169" s="10">
        <v>9.47462759964</v>
      </c>
      <c r="AF169" s="10">
        <v>21.403153808820004</v>
      </c>
      <c r="AG169" s="10">
        <v>3.79364739894</v>
      </c>
      <c r="AH169" s="10">
        <v>6.1491978210600005</v>
      </c>
      <c r="AI169" s="10">
        <v>10.33242397362</v>
      </c>
      <c r="AJ169" s="10"/>
      <c r="AK169" s="10">
        <v>4.07114317008</v>
      </c>
      <c r="AL169" s="10">
        <v>3.27933113256</v>
      </c>
      <c r="AM169" s="10"/>
      <c r="AN169" s="10"/>
      <c r="AO169" s="10"/>
      <c r="AP169" s="10"/>
      <c r="AQ169" s="10">
        <v>5.633155547297712</v>
      </c>
      <c r="AR169" s="10">
        <v>50.7019833579614</v>
      </c>
      <c r="AS169" s="10"/>
      <c r="AT169" s="10"/>
      <c r="AU169" s="10">
        <v>7.17059919366</v>
      </c>
      <c r="AV169" s="10">
        <v>3.68969947164</v>
      </c>
      <c r="AW169" s="10">
        <v>4.53032184024</v>
      </c>
      <c r="AX169" s="10"/>
      <c r="AY169" s="10"/>
      <c r="AZ169" s="10"/>
      <c r="BA169" s="10"/>
      <c r="BB169" s="10"/>
      <c r="BC169" s="10"/>
      <c r="BD169" s="10"/>
      <c r="BE169" s="10">
        <v>1.47606056766</v>
      </c>
      <c r="BF169" s="10">
        <v>1.23200891226</v>
      </c>
      <c r="BG169" s="10"/>
      <c r="BH169" s="10"/>
      <c r="BI169" s="10"/>
      <c r="BJ169" s="10"/>
      <c r="BK169" s="10"/>
      <c r="BL169" s="10">
        <v>1.57458512484</v>
      </c>
      <c r="BM169" s="10"/>
      <c r="BN169" s="10">
        <v>2.95212113532</v>
      </c>
      <c r="BO169" s="10">
        <v>5.510144041919999</v>
      </c>
      <c r="BP169" s="10"/>
      <c r="BQ169" s="10"/>
      <c r="BR169" s="10"/>
      <c r="BS169" s="10">
        <v>13.12636348044</v>
      </c>
      <c r="BT169" s="10">
        <v>12.870561189779998</v>
      </c>
      <c r="BU169" s="10">
        <v>13.30352690436</v>
      </c>
      <c r="BV169" s="10"/>
      <c r="BW169" s="10">
        <v>13.77626399982</v>
      </c>
      <c r="BX169" s="10"/>
      <c r="BY169" s="10">
        <v>16.4328114636</v>
      </c>
      <c r="BZ169" s="10">
        <v>5.4125233797600005</v>
      </c>
      <c r="CA169" s="10"/>
      <c r="CB169" s="10">
        <v>16.92453035448</v>
      </c>
      <c r="CC169" s="10">
        <v>16.314401215980002</v>
      </c>
      <c r="CD169" s="10">
        <v>2.9512172403</v>
      </c>
      <c r="CE169" s="10">
        <v>14.34662175744</v>
      </c>
      <c r="CF169" s="10">
        <v>31.883992935480002</v>
      </c>
      <c r="CG169" s="10">
        <v>14.35656460266</v>
      </c>
      <c r="CH169" s="10">
        <v>29.67577740162</v>
      </c>
      <c r="CI169" s="10">
        <v>15.25051677744</v>
      </c>
      <c r="CJ169" s="10">
        <v>15.45841263204</v>
      </c>
      <c r="CK169" s="10">
        <v>19.80343599318</v>
      </c>
      <c r="CL169" s="10"/>
      <c r="CM169" s="10">
        <v>12.191736029760001</v>
      </c>
      <c r="CN169" s="10">
        <v>20.03392922328</v>
      </c>
      <c r="CO169" s="10">
        <v>40.6442251219032</v>
      </c>
      <c r="CP169" s="10">
        <v>16.02786649464</v>
      </c>
      <c r="CQ169" s="10">
        <v>26.62513170912</v>
      </c>
      <c r="CR169" s="10">
        <v>14.34662175744</v>
      </c>
      <c r="CS169" s="10">
        <v>22.63172351076</v>
      </c>
      <c r="CT169" s="10">
        <v>28.6037579079</v>
      </c>
      <c r="CU169" s="10"/>
      <c r="CV169" s="10"/>
      <c r="CW169" s="10"/>
      <c r="CX169" s="10">
        <v>80.97001199658</v>
      </c>
      <c r="CY169" s="10">
        <v>18.67627890324</v>
      </c>
      <c r="CZ169" s="10">
        <v>30.0273925644</v>
      </c>
      <c r="DA169" s="10">
        <v>6.3363040902000005</v>
      </c>
      <c r="DB169" s="10">
        <v>38.55202649802</v>
      </c>
      <c r="DC169" s="10">
        <v>4.54116858048</v>
      </c>
      <c r="DD169" s="10">
        <v>27.94662622836</v>
      </c>
      <c r="DE169" s="10">
        <v>17.27072214714</v>
      </c>
      <c r="DF169" s="10">
        <v>19.938116351159998</v>
      </c>
      <c r="DG169" s="10">
        <v>41.78887456464</v>
      </c>
      <c r="DH169" s="10">
        <v>22.16983315554</v>
      </c>
      <c r="DI169" s="10">
        <v>3.4438400262</v>
      </c>
      <c r="DJ169" s="10">
        <v>22.31987972886</v>
      </c>
      <c r="DK169" s="10">
        <v>1.62339545592</v>
      </c>
      <c r="DL169" s="10"/>
      <c r="DM169" s="10"/>
      <c r="DN169" s="10"/>
      <c r="DO169" s="10"/>
      <c r="DP169" s="10"/>
      <c r="DQ169" s="10"/>
      <c r="DR169" s="10"/>
      <c r="DS169" s="10">
        <v>4.906342168559999</v>
      </c>
      <c r="DT169" s="10">
        <v>0.90389502</v>
      </c>
      <c r="DU169" s="10">
        <v>4.08741328044</v>
      </c>
      <c r="DV169" s="10">
        <v>5.31580661262</v>
      </c>
      <c r="DW169" s="10">
        <v>9.81358823214</v>
      </c>
      <c r="DX169" s="10">
        <v>2.4531710842799996</v>
      </c>
      <c r="DY169" s="10"/>
      <c r="DZ169" s="10"/>
      <c r="EA169" s="10"/>
      <c r="EB169" s="10">
        <v>3.27119607738</v>
      </c>
      <c r="EC169" s="10"/>
      <c r="ED169" s="10">
        <v>13.7075679783</v>
      </c>
      <c r="EE169" s="10"/>
    </row>
    <row r="170" spans="1:135" ht="12.75" customHeight="1" thickBot="1">
      <c r="A170" s="14"/>
      <c r="B170" s="7">
        <v>7460</v>
      </c>
      <c r="C170" s="11" t="s">
        <v>249</v>
      </c>
      <c r="D170" s="10">
        <v>18.5188248</v>
      </c>
      <c r="E170" s="10">
        <v>17.488308417349998</v>
      </c>
      <c r="F170" s="10"/>
      <c r="G170" s="10">
        <v>12.665553390000001</v>
      </c>
      <c r="H170" s="10">
        <v>12.665553390000001</v>
      </c>
      <c r="I170" s="10">
        <v>6.710869368000001</v>
      </c>
      <c r="J170" s="10"/>
      <c r="K170" s="10">
        <v>16.239245652</v>
      </c>
      <c r="L170" s="10">
        <v>9.7003368</v>
      </c>
      <c r="M170" s="10">
        <v>41.00397384072025</v>
      </c>
      <c r="N170" s="10">
        <v>24.808065722055</v>
      </c>
      <c r="O170" s="10"/>
      <c r="P170" s="10">
        <v>7.493539367195281</v>
      </c>
      <c r="Q170" s="10">
        <v>10.40735945018574</v>
      </c>
      <c r="R170" s="10"/>
      <c r="S170" s="10">
        <v>16.87249172926674</v>
      </c>
      <c r="T170" s="10">
        <v>8.26634820241566</v>
      </c>
      <c r="U170" s="10">
        <v>11.61318179619108</v>
      </c>
      <c r="V170" s="10">
        <v>13.200898002402601</v>
      </c>
      <c r="W170" s="10">
        <v>9.349801902000001</v>
      </c>
      <c r="X170" s="10">
        <v>8.53096757011758</v>
      </c>
      <c r="Y170" s="10"/>
      <c r="Z170" s="10">
        <v>9.063213343790762</v>
      </c>
      <c r="AA170" s="10">
        <v>10.509598751343301</v>
      </c>
      <c r="AB170" s="10">
        <v>3.919817916</v>
      </c>
      <c r="AC170" s="10">
        <v>4.082959944000001</v>
      </c>
      <c r="AD170" s="10"/>
      <c r="AE170" s="10">
        <v>12.878059306293</v>
      </c>
      <c r="AF170" s="10">
        <v>6.049482768</v>
      </c>
      <c r="AG170" s="10">
        <v>7.35241437</v>
      </c>
      <c r="AH170" s="10">
        <v>17.233395198026493</v>
      </c>
      <c r="AI170" s="10"/>
      <c r="AJ170" s="10">
        <v>14.896630854000001</v>
      </c>
      <c r="AK170" s="10">
        <v>0.39680991377999997</v>
      </c>
      <c r="AL170" s="10"/>
      <c r="AM170" s="10"/>
      <c r="AN170" s="10">
        <v>7.821998856</v>
      </c>
      <c r="AO170" s="10">
        <v>11.624971806</v>
      </c>
      <c r="AP170" s="10"/>
      <c r="AQ170" s="10">
        <v>6.891648372000001</v>
      </c>
      <c r="AR170" s="10">
        <v>9.594514944</v>
      </c>
      <c r="AS170" s="10">
        <v>8.692824546</v>
      </c>
      <c r="AT170" s="10">
        <v>17.387853714000002</v>
      </c>
      <c r="AU170" s="10">
        <v>1.3682024125497</v>
      </c>
      <c r="AV170" s="10">
        <v>19.479593908784523</v>
      </c>
      <c r="AW170" s="10">
        <v>8.538501006</v>
      </c>
      <c r="AX170" s="10"/>
      <c r="AY170" s="10">
        <v>9.603333432</v>
      </c>
      <c r="AZ170" s="10">
        <v>8.456929992000001</v>
      </c>
      <c r="BA170" s="10">
        <v>8.52086403</v>
      </c>
      <c r="BB170" s="10">
        <v>5.511555</v>
      </c>
      <c r="BC170" s="10"/>
      <c r="BD170" s="10">
        <v>7.416348408</v>
      </c>
      <c r="BE170" s="10">
        <v>9.019108602000001</v>
      </c>
      <c r="BF170" s="10"/>
      <c r="BG170" s="10">
        <v>11.080430172</v>
      </c>
      <c r="BH170" s="10">
        <v>12.328947739129646</v>
      </c>
      <c r="BI170" s="10">
        <v>12.987428202</v>
      </c>
      <c r="BJ170" s="10"/>
      <c r="BK170" s="10">
        <v>11.223730602</v>
      </c>
      <c r="BL170" s="10">
        <v>8.778804804</v>
      </c>
      <c r="BM170" s="10">
        <v>7.153998390000001</v>
      </c>
      <c r="BN170" s="10">
        <v>9.292481729999999</v>
      </c>
      <c r="BO170" s="10"/>
      <c r="BP170" s="10">
        <v>10.396997352</v>
      </c>
      <c r="BQ170" s="10">
        <v>7.916797602000001</v>
      </c>
      <c r="BR170" s="10">
        <v>5.8422483000000005</v>
      </c>
      <c r="BS170" s="10"/>
      <c r="BT170" s="10">
        <v>201.13367999193204</v>
      </c>
      <c r="BU170" s="10"/>
      <c r="BV170" s="10">
        <v>6.34979637684</v>
      </c>
      <c r="BW170" s="10">
        <v>13.489527537930025</v>
      </c>
      <c r="BX170" s="10"/>
      <c r="BY170" s="10"/>
      <c r="BZ170" s="10">
        <v>8.816283378</v>
      </c>
      <c r="CA170" s="10">
        <v>9.63419814</v>
      </c>
      <c r="CB170" s="10"/>
      <c r="CC170" s="10"/>
      <c r="CD170" s="10">
        <v>6.631985554528069</v>
      </c>
      <c r="CE170" s="10">
        <v>16.778892125674226</v>
      </c>
      <c r="CF170" s="10"/>
      <c r="CG170" s="10"/>
      <c r="CH170" s="10"/>
      <c r="CI170" s="10"/>
      <c r="CJ170" s="10">
        <v>13.423740246175141</v>
      </c>
      <c r="CK170" s="10">
        <v>7.217932428</v>
      </c>
      <c r="CL170" s="10"/>
      <c r="CM170" s="10"/>
      <c r="CN170" s="10"/>
      <c r="CO170" s="10"/>
      <c r="CP170" s="10"/>
      <c r="CQ170" s="10">
        <v>10.300410251907554</v>
      </c>
      <c r="CR170" s="10"/>
      <c r="CS170" s="10"/>
      <c r="CT170" s="10">
        <v>8.110804338</v>
      </c>
      <c r="CU170" s="10"/>
      <c r="CV170" s="10"/>
      <c r="CW170" s="10">
        <v>10.137508386609746</v>
      </c>
      <c r="CX170" s="10"/>
      <c r="CY170" s="10">
        <v>12.32728538359374</v>
      </c>
      <c r="CZ170" s="10"/>
      <c r="DA170" s="10">
        <v>2.8533775776043857</v>
      </c>
      <c r="DB170" s="10">
        <v>5.128276028702149</v>
      </c>
      <c r="DC170" s="10"/>
      <c r="DD170" s="10">
        <v>5.564465928000001</v>
      </c>
      <c r="DE170" s="10">
        <v>8.994062601346284</v>
      </c>
      <c r="DF170" s="10"/>
      <c r="DG170" s="10">
        <v>2.8924640640000003</v>
      </c>
      <c r="DH170" s="10">
        <v>4.58561376</v>
      </c>
      <c r="DI170" s="10">
        <v>5.92085625793956</v>
      </c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</row>
    <row r="171" spans="1:135" ht="12.75" customHeight="1" thickBot="1">
      <c r="A171" s="14"/>
      <c r="B171" s="7">
        <v>5230</v>
      </c>
      <c r="C171" s="11" t="s">
        <v>250</v>
      </c>
      <c r="D171" s="10">
        <v>7.752852319245001</v>
      </c>
      <c r="E171" s="10"/>
      <c r="F171" s="10">
        <v>1.5065261727690002</v>
      </c>
      <c r="G171" s="10"/>
      <c r="H171" s="10"/>
      <c r="I171" s="10"/>
      <c r="J171" s="10"/>
      <c r="K171" s="10">
        <v>8.185158168218</v>
      </c>
      <c r="L171" s="10"/>
      <c r="M171" s="10">
        <v>19.90773666</v>
      </c>
      <c r="N171" s="10"/>
      <c r="O171" s="10"/>
      <c r="P171" s="10"/>
      <c r="Q171" s="10"/>
      <c r="R171" s="10"/>
      <c r="S171" s="10">
        <v>19.376422758</v>
      </c>
      <c r="T171" s="10"/>
      <c r="U171" s="10"/>
      <c r="V171" s="10"/>
      <c r="W171" s="10"/>
      <c r="X171" s="10">
        <v>1.046449317612</v>
      </c>
      <c r="Y171" s="10">
        <v>19.352171916</v>
      </c>
      <c r="Z171" s="10">
        <v>23.880465504</v>
      </c>
      <c r="AA171" s="10"/>
      <c r="AB171" s="10"/>
      <c r="AC171" s="10">
        <v>65.7736136186094</v>
      </c>
      <c r="AD171" s="10"/>
      <c r="AE171" s="10"/>
      <c r="AF171" s="10"/>
      <c r="AG171" s="10"/>
      <c r="AH171" s="10"/>
      <c r="AI171" s="10"/>
      <c r="AJ171" s="10">
        <v>17.738518748831</v>
      </c>
      <c r="AK171" s="10"/>
      <c r="AL171" s="10"/>
      <c r="AM171" s="10">
        <v>4.2489450740970005</v>
      </c>
      <c r="AN171" s="10"/>
      <c r="AO171" s="10"/>
      <c r="AP171" s="10"/>
      <c r="AQ171" s="10"/>
      <c r="AR171" s="10"/>
      <c r="AS171" s="10">
        <v>42.84682857000001</v>
      </c>
      <c r="AT171" s="10"/>
      <c r="AU171" s="10">
        <v>38.342785823999996</v>
      </c>
      <c r="AV171" s="10"/>
      <c r="AW171" s="10"/>
      <c r="AX171" s="10"/>
      <c r="AY171" s="10"/>
      <c r="AZ171" s="10">
        <v>5.449825584</v>
      </c>
      <c r="BA171" s="10"/>
      <c r="BB171" s="10"/>
      <c r="BC171" s="10">
        <v>34.070228388000004</v>
      </c>
      <c r="BD171" s="10">
        <v>28.344825054</v>
      </c>
      <c r="BE171" s="10"/>
      <c r="BF171" s="10"/>
      <c r="BG171" s="10"/>
      <c r="BH171" s="10"/>
      <c r="BI171" s="10"/>
      <c r="BJ171" s="10"/>
      <c r="BK171" s="10"/>
      <c r="BL171" s="10"/>
      <c r="BM171" s="10"/>
      <c r="BN171" s="10">
        <v>28.190983771875004</v>
      </c>
      <c r="BO171" s="10"/>
      <c r="BP171" s="10"/>
      <c r="BQ171" s="10"/>
      <c r="BR171" s="10">
        <v>1.92439249758</v>
      </c>
      <c r="BS171" s="10"/>
      <c r="BT171" s="10"/>
      <c r="BU171" s="10">
        <v>99.74606521311937</v>
      </c>
      <c r="BV171" s="10"/>
      <c r="BW171" s="10"/>
      <c r="BX171" s="10"/>
      <c r="BY171" s="10"/>
      <c r="BZ171" s="10">
        <v>7.957763314278001</v>
      </c>
      <c r="CA171" s="10">
        <v>1.53390984894</v>
      </c>
      <c r="CB171" s="10"/>
      <c r="CC171" s="10"/>
      <c r="CD171" s="10"/>
      <c r="CE171" s="10"/>
      <c r="CF171" s="10">
        <v>6.580227303798</v>
      </c>
      <c r="CG171" s="10"/>
      <c r="CH171" s="10">
        <v>23.41212507296687</v>
      </c>
      <c r="CI171" s="10">
        <v>21.080127915172117</v>
      </c>
      <c r="CJ171" s="10"/>
      <c r="CK171" s="10"/>
      <c r="CL171" s="10">
        <v>14.279105177825294</v>
      </c>
      <c r="CM171" s="10">
        <v>1.4097276804618</v>
      </c>
      <c r="CN171" s="10"/>
      <c r="CO171" s="10"/>
      <c r="CP171" s="10"/>
      <c r="CQ171" s="10"/>
      <c r="CR171" s="10">
        <v>64.33417930926572</v>
      </c>
      <c r="CS171" s="10"/>
      <c r="CT171" s="10"/>
      <c r="CU171" s="10"/>
      <c r="CV171" s="10"/>
      <c r="CW171" s="10">
        <v>107.11346436357941</v>
      </c>
      <c r="CX171" s="10"/>
      <c r="CY171" s="10"/>
      <c r="CZ171" s="10"/>
      <c r="DA171" s="10"/>
      <c r="DB171" s="10"/>
      <c r="DC171" s="10"/>
      <c r="DD171" s="10"/>
      <c r="DE171" s="10"/>
      <c r="DF171" s="10"/>
      <c r="DG171" s="10">
        <v>28.86182471132125</v>
      </c>
      <c r="DH171" s="10"/>
      <c r="DI171" s="10"/>
      <c r="DJ171" s="10">
        <v>7.281534397015872</v>
      </c>
      <c r="DK171" s="10"/>
      <c r="DL171" s="10"/>
      <c r="DM171" s="10">
        <v>32.7370094685018</v>
      </c>
      <c r="DN171" s="10"/>
      <c r="DO171" s="10">
        <v>10.06155004921164</v>
      </c>
      <c r="DP171" s="10"/>
      <c r="DQ171" s="10"/>
      <c r="DR171" s="10"/>
      <c r="DS171" s="10"/>
      <c r="DT171" s="10"/>
      <c r="DU171" s="10"/>
      <c r="DV171" s="10"/>
      <c r="DW171" s="10">
        <v>2.60016438840732</v>
      </c>
      <c r="DX171" s="10">
        <v>3.385932009380676</v>
      </c>
      <c r="DY171" s="10"/>
      <c r="DZ171" s="10"/>
      <c r="EA171" s="10"/>
      <c r="EB171" s="10">
        <v>9.861828306874994</v>
      </c>
      <c r="EC171" s="10">
        <v>2.72738371029138</v>
      </c>
      <c r="ED171" s="10">
        <v>1.7200258900624799</v>
      </c>
      <c r="EE171" s="10"/>
    </row>
    <row r="172" spans="1:135" ht="12.75" customHeight="1" thickBot="1">
      <c r="A172" s="14"/>
      <c r="B172" s="7">
        <v>2190</v>
      </c>
      <c r="C172" s="11" t="s">
        <v>141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>
        <v>0.256932146207268</v>
      </c>
      <c r="AH172" s="10"/>
      <c r="AI172" s="10"/>
      <c r="AJ172" s="10"/>
      <c r="AK172" s="10"/>
      <c r="AL172" s="10"/>
      <c r="AM172" s="10"/>
      <c r="AN172" s="10"/>
      <c r="AO172" s="10">
        <v>62.522988992570234</v>
      </c>
      <c r="AP172" s="10"/>
      <c r="AQ172" s="10"/>
      <c r="AR172" s="10"/>
      <c r="AS172" s="10"/>
      <c r="AT172" s="10"/>
      <c r="AU172" s="10"/>
      <c r="AV172" s="10">
        <v>2.78611859925189</v>
      </c>
      <c r="AW172" s="10"/>
      <c r="AX172" s="10"/>
      <c r="AY172" s="10">
        <v>1.3648814802</v>
      </c>
      <c r="AZ172" s="10"/>
      <c r="BA172" s="10">
        <v>68.8044889224</v>
      </c>
      <c r="BB172" s="10">
        <v>0.5533601220000001</v>
      </c>
      <c r="BC172" s="10"/>
      <c r="BD172" s="10"/>
      <c r="BE172" s="10"/>
      <c r="BF172" s="10"/>
      <c r="BG172" s="10">
        <v>63.94524758574725</v>
      </c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>
        <v>61.2331192932238</v>
      </c>
      <c r="CF172" s="10"/>
      <c r="CG172" s="10"/>
      <c r="CH172" s="10"/>
      <c r="CI172" s="10"/>
      <c r="CJ172" s="10"/>
      <c r="CK172" s="10"/>
      <c r="CL172" s="10">
        <v>0.9969962070599999</v>
      </c>
      <c r="CM172" s="10">
        <v>3.4460009966844005</v>
      </c>
      <c r="CN172" s="10"/>
      <c r="CO172" s="10"/>
      <c r="CP172" s="10"/>
      <c r="CQ172" s="10"/>
      <c r="CR172" s="10">
        <v>0.5061812112</v>
      </c>
      <c r="CS172" s="10"/>
      <c r="CT172" s="10"/>
      <c r="CU172" s="10"/>
      <c r="CV172" s="10"/>
      <c r="CW172" s="10"/>
      <c r="CX172" s="10"/>
      <c r="CY172" s="10"/>
      <c r="CZ172" s="10"/>
      <c r="DA172" s="10"/>
      <c r="DB172" s="10">
        <v>13.29539184918</v>
      </c>
      <c r="DC172" s="10">
        <v>1.0937129742</v>
      </c>
      <c r="DD172" s="10">
        <v>0.2304932301</v>
      </c>
      <c r="DE172" s="10"/>
      <c r="DF172" s="10">
        <v>19.162300636403067</v>
      </c>
      <c r="DG172" s="10">
        <v>3.23413638156</v>
      </c>
      <c r="DH172" s="10"/>
      <c r="DI172" s="10">
        <v>1.9930885191</v>
      </c>
      <c r="DJ172" s="10">
        <v>0.027501486591096004</v>
      </c>
      <c r="DK172" s="10"/>
      <c r="DL172" s="10">
        <v>7.012902582000001</v>
      </c>
      <c r="DM172" s="10">
        <v>84.3421409602128</v>
      </c>
      <c r="DN172" s="10"/>
      <c r="DO172" s="10">
        <v>13.427185364882101</v>
      </c>
      <c r="DP172" s="10">
        <v>2.7822329640000003</v>
      </c>
      <c r="DQ172" s="10">
        <v>5.250452427675505</v>
      </c>
      <c r="DR172" s="10">
        <v>48.86870900758938</v>
      </c>
      <c r="DS172" s="10">
        <v>2.638932534</v>
      </c>
      <c r="DT172" s="10">
        <v>60.82969129588612</v>
      </c>
      <c r="DU172" s="10">
        <v>61.182766063935176</v>
      </c>
      <c r="DV172" s="10">
        <v>3.13450951338</v>
      </c>
      <c r="DW172" s="10">
        <v>5.4174378569837405</v>
      </c>
      <c r="DX172" s="10">
        <v>82.50693970848334</v>
      </c>
      <c r="DY172" s="10"/>
      <c r="DZ172" s="10">
        <v>9.619389698435244</v>
      </c>
      <c r="EA172" s="10">
        <v>4.929534792</v>
      </c>
      <c r="EB172" s="10">
        <v>5.15570696298</v>
      </c>
      <c r="EC172" s="10">
        <v>2.9365565040000003</v>
      </c>
      <c r="ED172" s="10">
        <v>28.824521501773617</v>
      </c>
      <c r="EE172" s="10">
        <v>4.430187909</v>
      </c>
    </row>
    <row r="173" spans="1:135" ht="12.75" customHeight="1" thickBot="1">
      <c r="A173" s="14"/>
      <c r="B173" s="7">
        <v>2483</v>
      </c>
      <c r="C173" s="11" t="s">
        <v>251</v>
      </c>
      <c r="D173" s="10"/>
      <c r="E173" s="10">
        <v>1.611578682</v>
      </c>
      <c r="F173" s="10"/>
      <c r="G173" s="10">
        <v>0.736724375905</v>
      </c>
      <c r="H173" s="10"/>
      <c r="I173" s="10">
        <v>5.778175701135</v>
      </c>
      <c r="J173" s="10">
        <v>4.2752479344430006</v>
      </c>
      <c r="K173" s="10">
        <v>15.011705640282962</v>
      </c>
      <c r="L173" s="10"/>
      <c r="M173" s="10"/>
      <c r="N173" s="10">
        <v>0.92016513036</v>
      </c>
      <c r="O173" s="10">
        <v>4.758397702317</v>
      </c>
      <c r="P173" s="10">
        <v>2.4385256678982783</v>
      </c>
      <c r="Q173" s="10">
        <v>8.849713625667</v>
      </c>
      <c r="R173" s="10"/>
      <c r="S173" s="10">
        <v>5.142035439990001</v>
      </c>
      <c r="T173" s="10">
        <v>7.008617048158909</v>
      </c>
      <c r="U173" s="10"/>
      <c r="V173" s="10">
        <v>0.009142355790288</v>
      </c>
      <c r="W173" s="10">
        <v>5.906213951790219</v>
      </c>
      <c r="X173" s="10">
        <v>4.8503527278970004</v>
      </c>
      <c r="Y173" s="10">
        <v>2.751440016135</v>
      </c>
      <c r="Z173" s="10">
        <v>21.04990722576</v>
      </c>
      <c r="AA173" s="10"/>
      <c r="AB173" s="10"/>
      <c r="AC173" s="10">
        <v>26.783742597365</v>
      </c>
      <c r="AD173" s="10">
        <v>28.02423216134972</v>
      </c>
      <c r="AE173" s="10">
        <v>2.723414879171136</v>
      </c>
      <c r="AF173" s="10">
        <v>1.228029446091168</v>
      </c>
      <c r="AG173" s="10">
        <v>0.011958125464152</v>
      </c>
      <c r="AH173" s="10">
        <v>4.345351170464625</v>
      </c>
      <c r="AI173" s="10">
        <v>2.571969834798084</v>
      </c>
      <c r="AJ173" s="10">
        <v>0.45629277586956</v>
      </c>
      <c r="AK173" s="10">
        <v>1.19980826946666</v>
      </c>
      <c r="AL173" s="10">
        <v>0.004927003885944</v>
      </c>
      <c r="AM173" s="10"/>
      <c r="AN173" s="10">
        <v>1.2092330770183441</v>
      </c>
      <c r="AO173" s="10"/>
      <c r="AP173" s="10">
        <v>2.7063344421</v>
      </c>
      <c r="AQ173" s="10"/>
      <c r="AR173" s="10">
        <v>2.3840061440698443</v>
      </c>
      <c r="AS173" s="10">
        <v>2.3755602325100003</v>
      </c>
      <c r="AT173" s="10">
        <v>9.707518051927163</v>
      </c>
      <c r="AU173" s="10">
        <v>5.328770632145605</v>
      </c>
      <c r="AV173" s="10"/>
      <c r="AW173" s="10"/>
      <c r="AX173" s="10"/>
      <c r="AY173" s="10"/>
      <c r="AZ173" s="10"/>
      <c r="BA173" s="10"/>
      <c r="BB173" s="10">
        <v>5.635189716106001</v>
      </c>
      <c r="BC173" s="10">
        <v>29.429883538703002</v>
      </c>
      <c r="BD173" s="10"/>
      <c r="BE173" s="10"/>
      <c r="BF173" s="10">
        <v>4.5872672265</v>
      </c>
      <c r="BG173" s="10"/>
      <c r="BH173" s="10"/>
      <c r="BI173" s="10"/>
      <c r="BJ173" s="10"/>
      <c r="BK173" s="10"/>
      <c r="BL173" s="10"/>
      <c r="BM173" s="10">
        <v>1.686948468909</v>
      </c>
      <c r="BN173" s="10">
        <v>10.231972175106018</v>
      </c>
      <c r="BO173" s="10">
        <v>10.654193457183508</v>
      </c>
      <c r="BP173" s="10"/>
      <c r="BQ173" s="10">
        <v>1.2624894560580122</v>
      </c>
      <c r="BR173" s="10">
        <v>5.150205125953777</v>
      </c>
      <c r="BS173" s="10">
        <v>5.071886921483677</v>
      </c>
      <c r="BT173" s="10"/>
      <c r="BU173" s="10">
        <v>3.521186472975696</v>
      </c>
      <c r="BV173" s="10">
        <v>4.341961255822344</v>
      </c>
      <c r="BW173" s="10">
        <v>5.825983070673108</v>
      </c>
      <c r="BX173" s="10">
        <v>6.085281940326793</v>
      </c>
      <c r="BY173" s="10">
        <v>1.719867770163396</v>
      </c>
      <c r="BZ173" s="10">
        <v>11.54462850189936</v>
      </c>
      <c r="CA173" s="10">
        <v>5.134541485059756</v>
      </c>
      <c r="CB173" s="10"/>
      <c r="CC173" s="10">
        <v>1.7919205182758882</v>
      </c>
      <c r="CD173" s="10">
        <v>20.01917410711218</v>
      </c>
      <c r="CE173" s="10"/>
      <c r="CF173" s="10">
        <v>13.7166069285</v>
      </c>
      <c r="CG173" s="10"/>
      <c r="CH173" s="10">
        <v>1.2342949024487762</v>
      </c>
      <c r="CI173" s="10">
        <v>27.38983563516161</v>
      </c>
      <c r="CJ173" s="10">
        <v>12.458205860165354</v>
      </c>
      <c r="CK173" s="10">
        <v>11.7325573596</v>
      </c>
      <c r="CL173" s="10">
        <v>16.555745348646333</v>
      </c>
      <c r="CM173" s="10">
        <v>3.0864708</v>
      </c>
      <c r="CN173" s="10">
        <v>4.273041235888656</v>
      </c>
      <c r="CO173" s="10">
        <v>5.71080873636</v>
      </c>
      <c r="CP173" s="10"/>
      <c r="CQ173" s="10"/>
      <c r="CR173" s="10"/>
      <c r="CS173" s="10">
        <v>2.574998496</v>
      </c>
      <c r="CT173" s="10">
        <v>6.528944295662544</v>
      </c>
      <c r="CU173" s="10"/>
      <c r="CV173" s="10">
        <v>11.174253077345654</v>
      </c>
      <c r="CW173" s="10">
        <v>18.84083926598521</v>
      </c>
      <c r="CX173" s="10">
        <v>1.990773666</v>
      </c>
      <c r="CY173" s="10"/>
      <c r="CZ173" s="10">
        <v>10.52766529794</v>
      </c>
      <c r="DA173" s="10">
        <v>13.460628268079999</v>
      </c>
      <c r="DB173" s="10">
        <v>1.869519456</v>
      </c>
      <c r="DC173" s="10">
        <v>23.47058218176</v>
      </c>
      <c r="DD173" s="10">
        <v>2.0811631680000002</v>
      </c>
      <c r="DE173" s="10">
        <v>12.47736685608</v>
      </c>
      <c r="DF173" s="10"/>
      <c r="DG173" s="10"/>
      <c r="DH173" s="10">
        <v>11.31541418184005</v>
      </c>
      <c r="DI173" s="10">
        <v>75.26134863961762</v>
      </c>
      <c r="DJ173" s="10"/>
      <c r="DK173" s="10"/>
      <c r="DL173" s="10"/>
      <c r="DM173" s="10">
        <v>0.054641975148180005</v>
      </c>
      <c r="DN173" s="10">
        <v>3.1327281788040002</v>
      </c>
      <c r="DO173" s="10"/>
      <c r="DP173" s="10">
        <v>3.0732430679999996</v>
      </c>
      <c r="DQ173" s="10">
        <v>7.9542761760000005</v>
      </c>
      <c r="DR173" s="10">
        <v>0.07295442087351602</v>
      </c>
      <c r="DS173" s="10"/>
      <c r="DT173" s="10">
        <v>17.75792156292</v>
      </c>
      <c r="DU173" s="10"/>
      <c r="DV173" s="10">
        <v>17.650203732</v>
      </c>
      <c r="DW173" s="10">
        <v>6.3589014657</v>
      </c>
      <c r="DX173" s="10"/>
      <c r="DY173" s="10"/>
      <c r="DZ173" s="10">
        <v>4.6297062</v>
      </c>
      <c r="EA173" s="10"/>
      <c r="EB173" s="10"/>
      <c r="EC173" s="10">
        <v>15.0351913467</v>
      </c>
      <c r="ED173" s="10"/>
      <c r="EE173" s="10">
        <v>25.07500051605864</v>
      </c>
    </row>
    <row r="174" spans="1:135" ht="12.75" customHeight="1" thickBot="1">
      <c r="A174" s="14"/>
      <c r="B174" s="7">
        <v>4710</v>
      </c>
      <c r="C174" s="11" t="s">
        <v>211</v>
      </c>
      <c r="D174" s="10">
        <v>1.076519700302</v>
      </c>
      <c r="E174" s="10"/>
      <c r="F174" s="10"/>
      <c r="G174" s="10">
        <v>1.393786852322</v>
      </c>
      <c r="H174" s="10">
        <v>13.733880335876737</v>
      </c>
      <c r="I174" s="10"/>
      <c r="J174" s="10">
        <v>0.34528789764</v>
      </c>
      <c r="K174" s="10">
        <v>1.837492294784</v>
      </c>
      <c r="L174" s="10"/>
      <c r="M174" s="10"/>
      <c r="N174" s="10"/>
      <c r="O174" s="10"/>
      <c r="P174" s="10"/>
      <c r="Q174" s="10"/>
      <c r="R174" s="10"/>
      <c r="S174" s="10"/>
      <c r="T174" s="10"/>
      <c r="U174" s="10">
        <v>6.227863619462353</v>
      </c>
      <c r="V174" s="10"/>
      <c r="W174" s="10">
        <v>2.1741133560899764</v>
      </c>
      <c r="X174" s="10"/>
      <c r="Y174" s="10"/>
      <c r="Z174" s="10"/>
      <c r="AA174" s="10"/>
      <c r="AB174" s="10"/>
      <c r="AC174" s="10">
        <v>3.004031230731</v>
      </c>
      <c r="AD174" s="10"/>
      <c r="AE174" s="10"/>
      <c r="AF174" s="10"/>
      <c r="AG174" s="10"/>
      <c r="AH174" s="10"/>
      <c r="AI174" s="10"/>
      <c r="AJ174" s="10">
        <v>0.056873599358436</v>
      </c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>
        <v>3.25677282283978</v>
      </c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>
        <v>61.876916929365926</v>
      </c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>
        <v>3.151524547876824</v>
      </c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>
        <v>0.51993805248</v>
      </c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>
        <v>208.21991113238667</v>
      </c>
      <c r="DE174" s="10"/>
      <c r="DF174" s="10"/>
      <c r="DG174" s="10"/>
      <c r="DH174" s="10"/>
      <c r="DI174" s="10"/>
      <c r="DJ174" s="10">
        <v>139.85438408634698</v>
      </c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>
        <v>16.744432115707383</v>
      </c>
      <c r="DW174" s="10"/>
      <c r="DX174" s="10"/>
      <c r="DY174" s="10"/>
      <c r="DZ174" s="10"/>
      <c r="EA174" s="10"/>
      <c r="EB174" s="10">
        <v>78.68063945689002</v>
      </c>
      <c r="EC174" s="10"/>
      <c r="ED174" s="10"/>
      <c r="EE174" s="10">
        <v>127.5772223536141</v>
      </c>
    </row>
    <row r="175" spans="1:135" ht="12.75" customHeight="1" thickBot="1">
      <c r="A175" s="14"/>
      <c r="B175" s="7">
        <v>2831</v>
      </c>
      <c r="C175" s="11" t="s">
        <v>252</v>
      </c>
      <c r="D175" s="10">
        <v>70.26859911604681</v>
      </c>
      <c r="E175" s="10">
        <v>4.478900650282549</v>
      </c>
      <c r="F175" s="10"/>
      <c r="G175" s="10"/>
      <c r="H175" s="10"/>
      <c r="I175" s="10"/>
      <c r="J175" s="10"/>
      <c r="K175" s="10"/>
      <c r="L175" s="10"/>
      <c r="M175" s="10">
        <v>1.53752542902</v>
      </c>
      <c r="N175" s="10"/>
      <c r="O175" s="10">
        <v>2.687574211497</v>
      </c>
      <c r="P175" s="10"/>
      <c r="Q175" s="10">
        <v>0.020747027436912</v>
      </c>
      <c r="R175" s="10"/>
      <c r="S175" s="10">
        <v>3.361259480512248</v>
      </c>
      <c r="T175" s="10">
        <v>37.515809444044</v>
      </c>
      <c r="U175" s="10"/>
      <c r="V175" s="10"/>
      <c r="W175" s="10"/>
      <c r="X175" s="10"/>
      <c r="Y175" s="10"/>
      <c r="Z175" s="10">
        <v>6.0201662337532795</v>
      </c>
      <c r="AA175" s="10"/>
      <c r="AB175" s="10"/>
      <c r="AC175" s="10"/>
      <c r="AD175" s="10">
        <v>0.8818488</v>
      </c>
      <c r="AE175" s="10"/>
      <c r="AF175" s="10">
        <v>1.50351913467</v>
      </c>
      <c r="AG175" s="10"/>
      <c r="AH175" s="10"/>
      <c r="AI175" s="10"/>
      <c r="AJ175" s="10"/>
      <c r="AK175" s="10"/>
      <c r="AL175" s="10"/>
      <c r="AM175" s="10"/>
      <c r="AN175" s="10">
        <v>1.8545750818519682</v>
      </c>
      <c r="AO175" s="10"/>
      <c r="AP175" s="10"/>
      <c r="AQ175" s="10">
        <v>2.6764111080000004</v>
      </c>
      <c r="AR175" s="10"/>
      <c r="AS175" s="10"/>
      <c r="AT175" s="10"/>
      <c r="AU175" s="10">
        <v>11.261358317405</v>
      </c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>
        <v>1.0995875907602042</v>
      </c>
      <c r="BN175" s="10">
        <v>3.380213704929516</v>
      </c>
      <c r="BO175" s="10">
        <v>2.712942602844264</v>
      </c>
      <c r="BP175" s="10"/>
      <c r="BQ175" s="10">
        <v>13.182520176407232</v>
      </c>
      <c r="BR175" s="10"/>
      <c r="BS175" s="10"/>
      <c r="BT175" s="10"/>
      <c r="BU175" s="10"/>
      <c r="BV175" s="10">
        <v>3.1327281788040002</v>
      </c>
      <c r="BW175" s="10"/>
      <c r="BX175" s="10"/>
      <c r="BY175" s="10"/>
      <c r="BZ175" s="10"/>
      <c r="CA175" s="10"/>
      <c r="CB175" s="10">
        <v>6.2654563576080005</v>
      </c>
      <c r="CC175" s="10"/>
      <c r="CD175" s="10"/>
      <c r="CE175" s="10"/>
      <c r="CF175" s="10"/>
      <c r="CG175" s="10"/>
      <c r="CH175" s="10">
        <v>2.7116850599999998</v>
      </c>
      <c r="CI175" s="10"/>
      <c r="CJ175" s="10"/>
      <c r="CK175" s="10"/>
      <c r="CL175" s="10"/>
      <c r="CM175" s="10"/>
      <c r="CN175" s="10"/>
      <c r="CO175" s="10"/>
      <c r="CP175" s="10"/>
      <c r="CQ175" s="10"/>
      <c r="CR175" s="10">
        <v>6.8876800524</v>
      </c>
      <c r="CS175" s="10"/>
      <c r="CT175" s="10">
        <v>23.793070518016382</v>
      </c>
      <c r="CU175" s="10"/>
      <c r="CV175" s="10">
        <v>0.557769366</v>
      </c>
      <c r="CW175" s="10">
        <v>39.467680098737695</v>
      </c>
      <c r="CX175" s="10">
        <v>0.833347116</v>
      </c>
      <c r="CY175" s="10"/>
      <c r="CZ175" s="10">
        <v>16.667666092993358</v>
      </c>
      <c r="DA175" s="10">
        <v>11.59735971793241</v>
      </c>
      <c r="DB175" s="10">
        <v>13.022751039288229</v>
      </c>
      <c r="DC175" s="10">
        <v>17.93096920007442</v>
      </c>
      <c r="DD175" s="10">
        <v>2.916714906</v>
      </c>
      <c r="DE175" s="10">
        <v>21.41612655423948</v>
      </c>
      <c r="DF175" s="10"/>
      <c r="DG175" s="10"/>
      <c r="DH175" s="10"/>
      <c r="DI175" s="10">
        <v>40.17303388534338</v>
      </c>
      <c r="DJ175" s="10">
        <v>30.50941028072364</v>
      </c>
      <c r="DK175" s="10">
        <v>15.068268767662738</v>
      </c>
      <c r="DL175" s="10"/>
      <c r="DM175" s="10"/>
      <c r="DN175" s="10"/>
      <c r="DO175" s="10"/>
      <c r="DP175" s="10"/>
      <c r="DQ175" s="10"/>
      <c r="DR175" s="10">
        <v>19.094693010308998</v>
      </c>
      <c r="DS175" s="10"/>
      <c r="DT175" s="10">
        <v>45.58023771504261</v>
      </c>
      <c r="DU175" s="10">
        <v>19.43448833474442</v>
      </c>
      <c r="DV175" s="10">
        <v>19.43448833474442</v>
      </c>
      <c r="DW175" s="10">
        <v>19.43448833474442</v>
      </c>
      <c r="DX175" s="10">
        <v>19.43448833474442</v>
      </c>
      <c r="DY175" s="10"/>
      <c r="DZ175" s="10"/>
      <c r="EA175" s="10">
        <v>19.43448833474442</v>
      </c>
      <c r="EB175" s="10">
        <v>0.9264923955000001</v>
      </c>
      <c r="EC175" s="10">
        <v>19.43448833474442</v>
      </c>
      <c r="ED175" s="10">
        <v>19.43448833474442</v>
      </c>
      <c r="EE175" s="10">
        <v>47.736732525772496</v>
      </c>
    </row>
    <row r="176" spans="1:135" ht="12.75" customHeight="1" thickBot="1">
      <c r="A176" s="14"/>
      <c r="B176" s="7">
        <v>6150</v>
      </c>
      <c r="C176" s="11" t="s">
        <v>253</v>
      </c>
      <c r="D176" s="10"/>
      <c r="E176" s="10"/>
      <c r="F176" s="10"/>
      <c r="G176" s="10">
        <v>1.1479466754</v>
      </c>
      <c r="H176" s="10">
        <v>0.81983278314</v>
      </c>
      <c r="I176" s="10"/>
      <c r="J176" s="10"/>
      <c r="K176" s="10">
        <v>23.534339850000002</v>
      </c>
      <c r="L176" s="10"/>
      <c r="M176" s="10"/>
      <c r="N176" s="10"/>
      <c r="O176" s="10"/>
      <c r="P176" s="10"/>
      <c r="Q176" s="10"/>
      <c r="R176" s="10">
        <v>1.63876167126</v>
      </c>
      <c r="S176" s="10"/>
      <c r="T176" s="10"/>
      <c r="U176" s="10">
        <v>1.63966556628</v>
      </c>
      <c r="V176" s="10">
        <v>2.2145427989999997</v>
      </c>
      <c r="W176" s="10">
        <v>10.362252509280001</v>
      </c>
      <c r="X176" s="10"/>
      <c r="Y176" s="10">
        <v>10.9642465926</v>
      </c>
      <c r="Z176" s="10">
        <v>2.44960759941786</v>
      </c>
      <c r="AA176" s="10">
        <v>2.3772439026</v>
      </c>
      <c r="AB176" s="10">
        <v>1.26726081804</v>
      </c>
      <c r="AC176" s="10">
        <v>10.604018835877824</v>
      </c>
      <c r="AD176" s="10">
        <v>11.28607640826498</v>
      </c>
      <c r="AE176" s="10">
        <v>3.8695745806199997</v>
      </c>
      <c r="AF176" s="10">
        <v>4.010503207724496</v>
      </c>
      <c r="AG176" s="10"/>
      <c r="AH176" s="10">
        <v>5.416497338783076</v>
      </c>
      <c r="AI176" s="10"/>
      <c r="AJ176" s="10">
        <v>4.5917867016</v>
      </c>
      <c r="AK176" s="10">
        <v>0.007842404837232</v>
      </c>
      <c r="AL176" s="10">
        <v>22.787754063119138</v>
      </c>
      <c r="AM176" s="10">
        <v>0.008119949110056</v>
      </c>
      <c r="AN176" s="10"/>
      <c r="AO176" s="10">
        <v>5.32936503792</v>
      </c>
      <c r="AP176" s="10"/>
      <c r="AQ176" s="10"/>
      <c r="AR176" s="10">
        <v>0.008881416730367998</v>
      </c>
      <c r="AS176" s="10"/>
      <c r="AT176" s="10">
        <v>29.960757442657</v>
      </c>
      <c r="AU176" s="10">
        <v>4.502978160491663</v>
      </c>
      <c r="AV176" s="10">
        <v>2.1186417420000003</v>
      </c>
      <c r="AW176" s="10">
        <v>4.10477657466492</v>
      </c>
      <c r="AX176" s="10"/>
      <c r="AY176" s="10"/>
      <c r="AZ176" s="10"/>
      <c r="BA176" s="10"/>
      <c r="BB176" s="10">
        <v>0.0014992135079039998</v>
      </c>
      <c r="BC176" s="10">
        <v>5.07627443232</v>
      </c>
      <c r="BD176" s="10"/>
      <c r="BE176" s="10">
        <v>0.018208802035871996</v>
      </c>
      <c r="BF176" s="10"/>
      <c r="BG176" s="10"/>
      <c r="BH176" s="10"/>
      <c r="BI176" s="10"/>
      <c r="BJ176" s="10"/>
      <c r="BK176" s="10">
        <v>2.4079763332799997</v>
      </c>
      <c r="BL176" s="10"/>
      <c r="BM176" s="10"/>
      <c r="BN176" s="10"/>
      <c r="BO176" s="10"/>
      <c r="BP176" s="10"/>
      <c r="BQ176" s="10"/>
      <c r="BR176" s="10"/>
      <c r="BS176" s="10"/>
      <c r="BT176" s="10">
        <v>3.525190578</v>
      </c>
      <c r="BU176" s="10">
        <v>15.734100613139999</v>
      </c>
      <c r="BV176" s="10">
        <v>49.67679161844</v>
      </c>
      <c r="BW176" s="10"/>
      <c r="BX176" s="10"/>
      <c r="BY176" s="10"/>
      <c r="BZ176" s="10"/>
      <c r="CA176" s="10"/>
      <c r="CB176" s="10">
        <v>1.96777945854</v>
      </c>
      <c r="CC176" s="10"/>
      <c r="CD176" s="10"/>
      <c r="CE176" s="10"/>
      <c r="CF176" s="10">
        <v>2.21363890398</v>
      </c>
      <c r="CG176" s="10"/>
      <c r="CH176" s="10">
        <v>2.70535779486</v>
      </c>
      <c r="CI176" s="10"/>
      <c r="CJ176" s="10"/>
      <c r="CK176" s="10">
        <v>14.28334910604</v>
      </c>
      <c r="CL176" s="10"/>
      <c r="CM176" s="10">
        <v>2.5616384866799997</v>
      </c>
      <c r="CN176" s="10"/>
      <c r="CO176" s="10"/>
      <c r="CP176" s="10"/>
      <c r="CQ176" s="10">
        <v>14.35656460266</v>
      </c>
      <c r="CR176" s="10">
        <v>3.9412247956199997</v>
      </c>
      <c r="CS176" s="10">
        <v>13.61175510618</v>
      </c>
      <c r="CT176" s="10"/>
      <c r="CU176" s="10">
        <v>1.95331713822</v>
      </c>
      <c r="CV176" s="10">
        <v>2.37814779762</v>
      </c>
      <c r="CW176" s="10"/>
      <c r="CX176" s="10">
        <v>14.26888678572</v>
      </c>
      <c r="CY176" s="10"/>
      <c r="CZ176" s="10"/>
      <c r="DA176" s="10">
        <v>8.077205898719999</v>
      </c>
      <c r="DB176" s="10"/>
      <c r="DC176" s="10"/>
      <c r="DD176" s="10"/>
      <c r="DE176" s="10"/>
      <c r="DF176" s="10"/>
      <c r="DG176" s="10">
        <v>1.96777945854</v>
      </c>
      <c r="DH176" s="10">
        <v>5.7171360015</v>
      </c>
      <c r="DI176" s="10"/>
      <c r="DJ176" s="10">
        <v>14.34662175744</v>
      </c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>
        <v>42.755474184316995</v>
      </c>
      <c r="DV176" s="10"/>
      <c r="DW176" s="10"/>
      <c r="DX176" s="10"/>
      <c r="DY176" s="10"/>
      <c r="DZ176" s="10"/>
      <c r="EA176" s="10"/>
      <c r="EB176" s="10">
        <v>46.39570432808725</v>
      </c>
      <c r="EC176" s="10">
        <v>53.22505175787996</v>
      </c>
      <c r="ED176" s="10"/>
      <c r="EE176" s="10">
        <v>1.42048204704</v>
      </c>
    </row>
    <row r="177" spans="1:135" ht="12.75" customHeight="1" thickBot="1">
      <c r="A177" s="14"/>
      <c r="B177" s="7">
        <v>4623</v>
      </c>
      <c r="C177" s="11" t="s">
        <v>190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>
        <v>15.941969875589438</v>
      </c>
      <c r="BJ177" s="10"/>
      <c r="BK177" s="10">
        <v>46.72608063651297</v>
      </c>
      <c r="BL177" s="10"/>
      <c r="BM177" s="10"/>
      <c r="BN177" s="10">
        <v>14.848110368983583</v>
      </c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>
        <v>0.83374394796</v>
      </c>
      <c r="CM177" s="10">
        <v>3.1210833653999996</v>
      </c>
      <c r="CN177" s="10">
        <v>21.52388600180897</v>
      </c>
      <c r="CO177" s="10"/>
      <c r="CP177" s="10"/>
      <c r="CQ177" s="10"/>
      <c r="CR177" s="10"/>
      <c r="CS177" s="10">
        <v>13.65287699440476</v>
      </c>
      <c r="CT177" s="10"/>
      <c r="CU177" s="10"/>
      <c r="CV177" s="10">
        <v>8.533943979573474</v>
      </c>
      <c r="CW177" s="10"/>
      <c r="CX177" s="10"/>
      <c r="CY177" s="10"/>
      <c r="CZ177" s="10">
        <v>4.645874126130299</v>
      </c>
      <c r="DA177" s="10"/>
      <c r="DB177" s="10">
        <v>0.020996105630472</v>
      </c>
      <c r="DC177" s="10"/>
      <c r="DD177" s="10"/>
      <c r="DE177" s="10"/>
      <c r="DF177" s="10"/>
      <c r="DG177" s="10">
        <v>0.601816540701096</v>
      </c>
      <c r="DH177" s="10"/>
      <c r="DI177" s="10"/>
      <c r="DJ177" s="10"/>
      <c r="DK177" s="10"/>
      <c r="DL177" s="10"/>
      <c r="DM177" s="10"/>
      <c r="DN177" s="10"/>
      <c r="DO177" s="10">
        <v>0.5262316971345</v>
      </c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>
        <v>331.8279668834561</v>
      </c>
    </row>
    <row r="178" spans="1:135" ht="12.75" customHeight="1" thickBot="1">
      <c r="A178" s="14"/>
      <c r="B178" s="7">
        <v>4799</v>
      </c>
      <c r="C178" s="11" t="s">
        <v>254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>
        <v>17.067887959146947</v>
      </c>
      <c r="CL178" s="10">
        <v>30.720764953551708</v>
      </c>
      <c r="CM178" s="10"/>
      <c r="CN178" s="10"/>
      <c r="CO178" s="10">
        <v>20.31806103891732</v>
      </c>
      <c r="CP178" s="10"/>
      <c r="CQ178" s="10"/>
      <c r="CR178" s="10"/>
      <c r="CS178" s="10"/>
      <c r="CT178" s="10"/>
      <c r="CU178" s="10">
        <v>4.812549554720628</v>
      </c>
      <c r="CV178" s="10">
        <v>27.307545704950517</v>
      </c>
      <c r="CW178" s="10"/>
      <c r="CX178" s="10"/>
      <c r="CY178" s="10"/>
      <c r="CZ178" s="10">
        <v>56.58333636555785</v>
      </c>
      <c r="DA178" s="10"/>
      <c r="DB178" s="10"/>
      <c r="DC178" s="10"/>
      <c r="DD178" s="10"/>
      <c r="DE178" s="10"/>
      <c r="DF178" s="10"/>
      <c r="DG178" s="10"/>
      <c r="DH178" s="10"/>
      <c r="DI178" s="10">
        <v>69.86610384368682</v>
      </c>
      <c r="DJ178" s="10"/>
      <c r="DK178" s="10"/>
      <c r="DL178" s="10"/>
      <c r="DM178" s="10"/>
      <c r="DN178" s="10"/>
      <c r="DO178" s="10">
        <v>3.94723750529304</v>
      </c>
      <c r="DP178" s="10">
        <v>149.587770537891</v>
      </c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</row>
    <row r="179" spans="1:135" ht="12.75" customHeight="1" thickBot="1">
      <c r="A179" s="14"/>
      <c r="B179" s="7">
        <v>4730</v>
      </c>
      <c r="C179" s="11" t="s">
        <v>255</v>
      </c>
      <c r="D179" s="10"/>
      <c r="E179" s="10"/>
      <c r="F179" s="10">
        <v>6.341072057064108</v>
      </c>
      <c r="G179" s="10"/>
      <c r="H179" s="10"/>
      <c r="I179" s="10"/>
      <c r="J179" s="10"/>
      <c r="K179" s="10"/>
      <c r="L179" s="10"/>
      <c r="M179" s="10"/>
      <c r="N179" s="10">
        <v>7.295365299789</v>
      </c>
      <c r="O179" s="10">
        <v>6.065164177569001</v>
      </c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>
        <v>38.706548454</v>
      </c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>
        <v>0.034356185498376</v>
      </c>
      <c r="DO179" s="10"/>
      <c r="DP179" s="10">
        <v>33.803469125999996</v>
      </c>
      <c r="DQ179" s="10">
        <v>0.043550729100648</v>
      </c>
      <c r="DR179" s="10"/>
      <c r="DS179" s="10"/>
      <c r="DT179" s="10"/>
      <c r="DU179" s="10"/>
      <c r="DV179" s="10">
        <v>50.75701230600001</v>
      </c>
      <c r="DW179" s="10"/>
      <c r="DX179" s="10"/>
      <c r="DY179" s="10">
        <v>28.399940604</v>
      </c>
      <c r="DZ179" s="10">
        <v>27.374791374</v>
      </c>
      <c r="EA179" s="10"/>
      <c r="EB179" s="10">
        <v>50.00042448420767</v>
      </c>
      <c r="EC179" s="10">
        <v>79.27403882795687</v>
      </c>
      <c r="ED179" s="10">
        <v>42.888716388</v>
      </c>
      <c r="EE179" s="10"/>
    </row>
    <row r="180" spans="1:135" ht="12.75" customHeight="1" thickBot="1">
      <c r="A180" s="14"/>
      <c r="B180" s="7">
        <v>4792</v>
      </c>
      <c r="C180" s="11" t="s">
        <v>256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>
        <v>0.8832156656399999</v>
      </c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>
        <v>40.76305906259765</v>
      </c>
      <c r="CO180" s="10">
        <v>78.44351359725216</v>
      </c>
      <c r="CP180" s="10"/>
      <c r="CQ180" s="10">
        <v>39.10271312783153</v>
      </c>
      <c r="CR180" s="10">
        <v>39.0024658261098</v>
      </c>
      <c r="CS180" s="10">
        <v>38.7706439408783</v>
      </c>
      <c r="CT180" s="10">
        <v>85.0410391418134</v>
      </c>
      <c r="CU180" s="10">
        <v>42.6051032317344</v>
      </c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</row>
    <row r="181" spans="1:135" ht="12.75" customHeight="1" thickBot="1">
      <c r="A181" s="14"/>
      <c r="B181" s="7">
        <v>5330</v>
      </c>
      <c r="C181" s="11" t="s">
        <v>179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>
        <v>5.6765034599928486</v>
      </c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>
        <v>9.048166512039899</v>
      </c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>
        <v>0.49616131438500005</v>
      </c>
      <c r="CC181" s="10"/>
      <c r="CD181" s="10">
        <v>0.6735765722560001</v>
      </c>
      <c r="CE181" s="10"/>
      <c r="CF181" s="10"/>
      <c r="CG181" s="10">
        <v>4.125156488446392</v>
      </c>
      <c r="CH181" s="10"/>
      <c r="CI181" s="10">
        <v>11.650616096972076</v>
      </c>
      <c r="CJ181" s="10"/>
      <c r="CK181" s="10"/>
      <c r="CL181" s="10">
        <v>4.053750263372376</v>
      </c>
      <c r="CM181" s="10"/>
      <c r="CN181" s="10"/>
      <c r="CO181" s="10"/>
      <c r="CP181" s="10"/>
      <c r="CQ181" s="10">
        <v>24.826530767305933</v>
      </c>
      <c r="CR181" s="10">
        <v>0.780049316522196</v>
      </c>
      <c r="CS181" s="10">
        <v>43.914625295467246</v>
      </c>
      <c r="CT181" s="10"/>
      <c r="CU181" s="10"/>
      <c r="CV181" s="10">
        <v>4.830666851715769</v>
      </c>
      <c r="CW181" s="10"/>
      <c r="CX181" s="10"/>
      <c r="CY181" s="10">
        <v>4.4954649365837405</v>
      </c>
      <c r="CZ181" s="10">
        <v>3.679514118</v>
      </c>
      <c r="DA181" s="10"/>
      <c r="DB181" s="10"/>
      <c r="DC181" s="10"/>
      <c r="DD181" s="10"/>
      <c r="DE181" s="10">
        <v>40.139646155015654</v>
      </c>
      <c r="DF181" s="10"/>
      <c r="DG181" s="10">
        <v>181.601328006</v>
      </c>
      <c r="DH181" s="10"/>
      <c r="DI181" s="10"/>
      <c r="DJ181" s="10"/>
      <c r="DK181" s="10">
        <v>2.2586970169176843</v>
      </c>
      <c r="DL181" s="10"/>
      <c r="DM181" s="10"/>
      <c r="DN181" s="10"/>
      <c r="DO181" s="10">
        <v>9.10064337201432</v>
      </c>
      <c r="DP181" s="10">
        <v>9.10064337201432</v>
      </c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</row>
    <row r="182" spans="1:135" ht="12.75" customHeight="1" thickBot="1">
      <c r="A182" s="14"/>
      <c r="B182" s="7">
        <v>2839</v>
      </c>
      <c r="C182" s="11" t="s">
        <v>257</v>
      </c>
      <c r="D182" s="10">
        <v>61.028677651280724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>
        <v>51.218882835877004</v>
      </c>
      <c r="O182" s="10">
        <v>0.8818488</v>
      </c>
      <c r="P182" s="10"/>
      <c r="Q182" s="10"/>
      <c r="R182" s="10"/>
      <c r="S182" s="10"/>
      <c r="T182" s="10"/>
      <c r="U182" s="10"/>
      <c r="V182" s="10"/>
      <c r="W182" s="10"/>
      <c r="X182" s="10"/>
      <c r="Y182" s="10">
        <v>9.006079615655</v>
      </c>
      <c r="Z182" s="10"/>
      <c r="AA182" s="10">
        <v>1.569673976418</v>
      </c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>
        <v>16.556752709114</v>
      </c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>
        <v>24.71409260258476</v>
      </c>
      <c r="CG182" s="10"/>
      <c r="CH182" s="10"/>
      <c r="CI182" s="10"/>
      <c r="CJ182" s="10"/>
      <c r="CK182" s="10"/>
      <c r="CL182" s="10">
        <v>11.146246860184633</v>
      </c>
      <c r="CM182" s="10">
        <v>13.649296675049028</v>
      </c>
      <c r="CN182" s="10">
        <v>28.774108322314742</v>
      </c>
      <c r="CO182" s="10">
        <v>45.94459147033947</v>
      </c>
      <c r="CP182" s="10"/>
      <c r="CQ182" s="10">
        <v>14.084745891902784</v>
      </c>
      <c r="CR182" s="10"/>
      <c r="CS182" s="10">
        <v>3.606497650244916</v>
      </c>
      <c r="CT182" s="10"/>
      <c r="CU182" s="10">
        <v>11.602166587556328</v>
      </c>
      <c r="CV182" s="10"/>
      <c r="CW182" s="10">
        <v>13.126319388</v>
      </c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>
        <v>19.43448833474442</v>
      </c>
      <c r="DT182" s="10"/>
      <c r="DU182" s="10"/>
      <c r="DV182" s="10">
        <v>13.988742028969678</v>
      </c>
      <c r="DW182" s="10"/>
      <c r="DX182" s="10"/>
      <c r="DY182" s="10">
        <v>19.43448833474442</v>
      </c>
      <c r="DZ182" s="10"/>
      <c r="EA182" s="10"/>
      <c r="EB182" s="10"/>
      <c r="EC182" s="10"/>
      <c r="ED182" s="10"/>
      <c r="EE182" s="10"/>
    </row>
    <row r="183" spans="1:135" ht="12.75" customHeight="1" thickBot="1">
      <c r="A183" s="14"/>
      <c r="B183" s="7">
        <v>7800</v>
      </c>
      <c r="C183" s="11" t="s">
        <v>258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>
        <v>41.78746117706656</v>
      </c>
      <c r="CI183" s="10"/>
      <c r="CJ183" s="10"/>
      <c r="CK183" s="10">
        <v>7.007912935984549</v>
      </c>
      <c r="CL183" s="10">
        <v>4.063148447908788</v>
      </c>
      <c r="CM183" s="10"/>
      <c r="CN183" s="10"/>
      <c r="CO183" s="10"/>
      <c r="CP183" s="10"/>
      <c r="CQ183" s="10"/>
      <c r="CR183" s="10"/>
      <c r="CS183" s="10">
        <v>93.9003944314711</v>
      </c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>
        <v>169.50565629872685</v>
      </c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</row>
    <row r="184" spans="1:135" ht="12.75" customHeight="1" thickBot="1">
      <c r="A184" s="14"/>
      <c r="B184" s="7">
        <v>2489</v>
      </c>
      <c r="C184" s="11" t="s">
        <v>259</v>
      </c>
      <c r="D184" s="10"/>
      <c r="E184" s="10">
        <v>8.36515157814</v>
      </c>
      <c r="F184" s="10"/>
      <c r="G184" s="10">
        <v>1.554638785073</v>
      </c>
      <c r="H184" s="10"/>
      <c r="I184" s="10">
        <v>1.7840276539319997</v>
      </c>
      <c r="J184" s="10">
        <v>1.66045515174</v>
      </c>
      <c r="K184" s="10">
        <v>41.592398652</v>
      </c>
      <c r="L184" s="10"/>
      <c r="M184" s="10"/>
      <c r="N184" s="10">
        <v>6.065076204911053</v>
      </c>
      <c r="O184" s="10">
        <v>2.21363890398</v>
      </c>
      <c r="P184" s="10"/>
      <c r="Q184" s="10"/>
      <c r="R184" s="10">
        <v>6.1729416</v>
      </c>
      <c r="S184" s="10"/>
      <c r="T184" s="10">
        <v>0.004518990083159999</v>
      </c>
      <c r="U184" s="10"/>
      <c r="V184" s="10"/>
      <c r="W184" s="10"/>
      <c r="X184" s="10"/>
      <c r="Y184" s="10">
        <v>1.672205787</v>
      </c>
      <c r="Z184" s="10">
        <v>2.440516554</v>
      </c>
      <c r="AA184" s="10"/>
      <c r="AB184" s="10">
        <v>9.7982220168</v>
      </c>
      <c r="AC184" s="10">
        <v>0.0041868858250799995</v>
      </c>
      <c r="AD184" s="10"/>
      <c r="AE184" s="10">
        <v>11.76961705542</v>
      </c>
      <c r="AF184" s="10"/>
      <c r="AG184" s="10"/>
      <c r="AH184" s="10">
        <v>2.255278702005</v>
      </c>
      <c r="AI184" s="10"/>
      <c r="AJ184" s="10"/>
      <c r="AK184" s="10"/>
      <c r="AL184" s="10"/>
      <c r="AM184" s="10"/>
      <c r="AN184" s="10"/>
      <c r="AO184" s="10">
        <v>0.002440966296888</v>
      </c>
      <c r="AP184" s="10"/>
      <c r="AQ184" s="10"/>
      <c r="AR184" s="10"/>
      <c r="AS184" s="10"/>
      <c r="AT184" s="10">
        <v>7.741640384100001</v>
      </c>
      <c r="AU184" s="10"/>
      <c r="AV184" s="10"/>
      <c r="AW184" s="10"/>
      <c r="AX184" s="10">
        <v>6.788957079240001</v>
      </c>
      <c r="AY184" s="10">
        <v>4.1555801926800005</v>
      </c>
      <c r="AZ184" s="10"/>
      <c r="BA184" s="10"/>
      <c r="BB184" s="10">
        <v>5.541934691160001</v>
      </c>
      <c r="BC184" s="10"/>
      <c r="BD184" s="10"/>
      <c r="BE184" s="10"/>
      <c r="BF184" s="10"/>
      <c r="BG184" s="10"/>
      <c r="BH184" s="10"/>
      <c r="BI184" s="10"/>
      <c r="BJ184" s="10"/>
      <c r="BK184" s="10">
        <v>3.45543633792</v>
      </c>
      <c r="BL184" s="10"/>
      <c r="BM184" s="10">
        <v>54.47346807994888</v>
      </c>
      <c r="BN184" s="10"/>
      <c r="BO184" s="10"/>
      <c r="BP184" s="10">
        <v>5.99917446240966</v>
      </c>
      <c r="BQ184" s="10"/>
      <c r="BR184" s="10">
        <v>0.7700303721599999</v>
      </c>
      <c r="BS184" s="10">
        <v>3.9159102235050005</v>
      </c>
      <c r="BT184" s="10">
        <v>0.53898598656</v>
      </c>
      <c r="BU184" s="10"/>
      <c r="BV184" s="10">
        <v>7.1874129285312485</v>
      </c>
      <c r="BW184" s="10"/>
      <c r="BX184" s="10"/>
      <c r="BY184" s="10"/>
      <c r="BZ184" s="10"/>
      <c r="CA184" s="10">
        <v>3.4992573757240684</v>
      </c>
      <c r="CB184" s="10"/>
      <c r="CC184" s="10"/>
      <c r="CD184" s="10">
        <v>1.3846128471</v>
      </c>
      <c r="CE184" s="10">
        <v>3.6926429943320005</v>
      </c>
      <c r="CF184" s="10">
        <v>4.423412188471248</v>
      </c>
      <c r="CG184" s="10"/>
      <c r="CH184" s="10">
        <v>6.84501107068674</v>
      </c>
      <c r="CI184" s="10">
        <v>6.475296137656501</v>
      </c>
      <c r="CJ184" s="10"/>
      <c r="CK184" s="10"/>
      <c r="CL184" s="10">
        <v>9.072380805816385</v>
      </c>
      <c r="CM184" s="10"/>
      <c r="CN184" s="10"/>
      <c r="CO184" s="10">
        <v>6.12448358956182</v>
      </c>
      <c r="CP184" s="10"/>
      <c r="CQ184" s="10">
        <v>6.071227210522153</v>
      </c>
      <c r="CR184" s="10"/>
      <c r="CS184" s="10"/>
      <c r="CT184" s="10"/>
      <c r="CU184" s="10"/>
      <c r="CV184" s="10"/>
      <c r="CW184" s="10">
        <v>7.22042470907856</v>
      </c>
      <c r="CX184" s="10">
        <v>1.804222961604</v>
      </c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>
        <v>4.8557286771462005</v>
      </c>
      <c r="DT184" s="10"/>
      <c r="DU184" s="10"/>
      <c r="DV184" s="10">
        <v>5.231656058602681</v>
      </c>
      <c r="DW184" s="10"/>
      <c r="DX184" s="10"/>
      <c r="DY184" s="10">
        <v>2.76400074006</v>
      </c>
      <c r="DZ184" s="10"/>
      <c r="EA184" s="10"/>
      <c r="EB184" s="10"/>
      <c r="EC184" s="10"/>
      <c r="ED184" s="10"/>
      <c r="EE184" s="10"/>
    </row>
    <row r="185" spans="1:135" ht="12.75" customHeight="1" thickBot="1">
      <c r="A185" s="14"/>
      <c r="B185" s="7">
        <v>4790</v>
      </c>
      <c r="C185" s="11" t="s">
        <v>151</v>
      </c>
      <c r="D185" s="10"/>
      <c r="E185" s="10"/>
      <c r="F185" s="10"/>
      <c r="G185" s="10"/>
      <c r="H185" s="10"/>
      <c r="I185" s="10">
        <v>115.81069531402628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>
        <v>5.6772882518720005</v>
      </c>
      <c r="T185" s="10">
        <v>4.674030442775568</v>
      </c>
      <c r="U185" s="10"/>
      <c r="V185" s="10"/>
      <c r="W185" s="10"/>
      <c r="X185" s="10">
        <v>42.000253722000004</v>
      </c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>
        <v>67.47910724652192</v>
      </c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</row>
    <row r="186" spans="1:135" ht="12.75" customHeight="1" thickBot="1">
      <c r="A186" s="14"/>
      <c r="B186" s="7">
        <v>5050</v>
      </c>
      <c r="C186" s="11" t="s">
        <v>260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>
        <v>224.63227406114083</v>
      </c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</row>
    <row r="187" spans="1:135" ht="12.75" customHeight="1" thickBot="1">
      <c r="A187" s="14"/>
      <c r="B187" s="7">
        <v>4791</v>
      </c>
      <c r="C187" s="11" t="s">
        <v>148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>
        <v>0.6575946501599998</v>
      </c>
      <c r="BY187" s="10">
        <v>0.6575946501599998</v>
      </c>
      <c r="BZ187" s="10">
        <v>2.6304226930799994</v>
      </c>
      <c r="CA187" s="10"/>
      <c r="CB187" s="10"/>
      <c r="CC187" s="10">
        <v>0.49978780739999995</v>
      </c>
      <c r="CD187" s="10"/>
      <c r="CE187" s="10"/>
      <c r="CF187" s="10"/>
      <c r="CG187" s="10"/>
      <c r="CH187" s="10"/>
      <c r="CI187" s="10"/>
      <c r="CJ187" s="10"/>
      <c r="CK187" s="10"/>
      <c r="CL187" s="10">
        <v>57.287086069196334</v>
      </c>
      <c r="CM187" s="10"/>
      <c r="CN187" s="10">
        <v>3.79843821891576</v>
      </c>
      <c r="CO187" s="10"/>
      <c r="CP187" s="10"/>
      <c r="CQ187" s="10">
        <v>145.5707226187494</v>
      </c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</row>
    <row r="188" spans="1:135" ht="12.75" customHeight="1" thickBot="1">
      <c r="A188" s="14"/>
      <c r="B188" s="7">
        <v>3150</v>
      </c>
      <c r="C188" s="11" t="s">
        <v>261</v>
      </c>
      <c r="D188" s="10">
        <v>1.677927354102</v>
      </c>
      <c r="E188" s="10">
        <v>1.3200898000910002</v>
      </c>
      <c r="F188" s="10">
        <v>1.190787154524</v>
      </c>
      <c r="G188" s="10"/>
      <c r="H188" s="10">
        <v>1.1690148940858722</v>
      </c>
      <c r="I188" s="10">
        <v>1.229878652021</v>
      </c>
      <c r="J188" s="10">
        <v>0.983301513963</v>
      </c>
      <c r="K188" s="10"/>
      <c r="L188" s="10">
        <v>1.02239301146</v>
      </c>
      <c r="M188" s="10">
        <v>1.395265756816</v>
      </c>
      <c r="N188" s="10">
        <v>1.692962545447</v>
      </c>
      <c r="O188" s="10"/>
      <c r="P188" s="10">
        <v>1.509533211038</v>
      </c>
      <c r="Q188" s="10">
        <v>1.314075723553</v>
      </c>
      <c r="R188" s="10"/>
      <c r="S188" s="10">
        <v>0.03373230392783999</v>
      </c>
      <c r="T188" s="10"/>
      <c r="U188" s="10">
        <v>1.208829384138</v>
      </c>
      <c r="V188" s="10"/>
      <c r="W188" s="10">
        <v>1.073512662033</v>
      </c>
      <c r="X188" s="10"/>
      <c r="Y188" s="10">
        <v>1.124632312606</v>
      </c>
      <c r="Z188" s="10"/>
      <c r="AA188" s="10"/>
      <c r="AB188" s="10"/>
      <c r="AC188" s="10">
        <v>0.9923226287700001</v>
      </c>
      <c r="AD188" s="10"/>
      <c r="AE188" s="10">
        <v>1.013371896653</v>
      </c>
      <c r="AF188" s="10">
        <v>1.031414126267</v>
      </c>
      <c r="AG188" s="10"/>
      <c r="AH188" s="10">
        <v>1.1697378866410002</v>
      </c>
      <c r="AI188" s="10">
        <v>1.1847730779860002</v>
      </c>
      <c r="AJ188" s="10">
        <v>1.332117953167</v>
      </c>
      <c r="AK188" s="10"/>
      <c r="AL188" s="10">
        <v>6.8186196948980005</v>
      </c>
      <c r="AM188" s="10"/>
      <c r="AN188" s="10">
        <v>2.537940299036</v>
      </c>
      <c r="AO188" s="10">
        <v>1.2930264556700002</v>
      </c>
      <c r="AP188" s="10"/>
      <c r="AQ188" s="10"/>
      <c r="AR188" s="10">
        <v>1.305054608746</v>
      </c>
      <c r="AS188" s="10">
        <v>1.214843460676</v>
      </c>
      <c r="AT188" s="10">
        <v>1.244913843366</v>
      </c>
      <c r="AU188" s="10">
        <v>1.3110686852840001</v>
      </c>
      <c r="AV188" s="10">
        <v>1.332117953167</v>
      </c>
      <c r="AW188" s="10">
        <v>1.1877801162550001</v>
      </c>
      <c r="AX188" s="10"/>
      <c r="AY188" s="10">
        <v>1.5797416693890003</v>
      </c>
      <c r="AZ188" s="10">
        <v>1.4584135604650001</v>
      </c>
      <c r="BA188" s="10">
        <v>1.268970149518</v>
      </c>
      <c r="BB188" s="10">
        <v>1.235892728559</v>
      </c>
      <c r="BC188" s="10">
        <v>3.65510092763592</v>
      </c>
      <c r="BD188" s="10">
        <v>1.01507410746</v>
      </c>
      <c r="BE188" s="10"/>
      <c r="BF188" s="10"/>
      <c r="BG188" s="10"/>
      <c r="BH188" s="10">
        <v>1.11260415953</v>
      </c>
      <c r="BI188" s="10">
        <v>1.103583044723</v>
      </c>
      <c r="BJ188" s="10">
        <v>1.1065900829920001</v>
      </c>
      <c r="BK188" s="10"/>
      <c r="BL188" s="10"/>
      <c r="BM188" s="10"/>
      <c r="BN188" s="10">
        <v>0.01624491153054</v>
      </c>
      <c r="BO188" s="10"/>
      <c r="BP188" s="10">
        <v>0.857005906665</v>
      </c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>
        <v>10.340184243060001</v>
      </c>
      <c r="CB188" s="10"/>
      <c r="CC188" s="10"/>
      <c r="CD188" s="10"/>
      <c r="CE188" s="10"/>
      <c r="CF188" s="10"/>
      <c r="CG188" s="10"/>
      <c r="CH188" s="10">
        <v>33.74797879026001</v>
      </c>
      <c r="CI188" s="10"/>
      <c r="CJ188" s="10">
        <v>0.05320784649095999</v>
      </c>
      <c r="CK188" s="10"/>
      <c r="CL188" s="10"/>
      <c r="CM188" s="10">
        <v>0.012430187945279999</v>
      </c>
      <c r="CN188" s="10"/>
      <c r="CO188" s="10">
        <v>48.45579308007871</v>
      </c>
      <c r="CP188" s="10">
        <v>1.610997592142484</v>
      </c>
      <c r="CQ188" s="10"/>
      <c r="CR188" s="10">
        <v>12.423044970000001</v>
      </c>
      <c r="CS188" s="10"/>
      <c r="CT188" s="10">
        <v>12.423044970000001</v>
      </c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>
        <v>1.5937302827501998</v>
      </c>
      <c r="DF188" s="10">
        <v>1.69661095254</v>
      </c>
      <c r="DG188" s="10">
        <v>4.3567739964</v>
      </c>
      <c r="DH188" s="10"/>
      <c r="DI188" s="10">
        <v>1.47606056766</v>
      </c>
      <c r="DJ188" s="10"/>
      <c r="DK188" s="10">
        <v>1.07653896882</v>
      </c>
      <c r="DL188" s="10">
        <v>1.1850063712199999</v>
      </c>
      <c r="DM188" s="10"/>
      <c r="DN188" s="10">
        <v>1.3663806231600002</v>
      </c>
      <c r="DO188" s="10">
        <v>0.0026455463999999996</v>
      </c>
      <c r="DP188" s="10"/>
      <c r="DQ188" s="10">
        <v>0.0041887818</v>
      </c>
      <c r="DR188" s="10"/>
      <c r="DS188" s="10">
        <v>0.0028660086</v>
      </c>
      <c r="DT188" s="10">
        <v>0.0035273952</v>
      </c>
      <c r="DU188" s="10"/>
      <c r="DV188" s="10"/>
      <c r="DW188" s="10">
        <v>12.271463849695303</v>
      </c>
      <c r="DX188" s="10"/>
      <c r="DY188" s="10"/>
      <c r="DZ188" s="10"/>
      <c r="EA188" s="10"/>
      <c r="EB188" s="10">
        <v>0.07195886207999999</v>
      </c>
      <c r="EC188" s="10"/>
      <c r="ED188" s="10"/>
      <c r="EE188" s="10">
        <v>0.004409244</v>
      </c>
    </row>
    <row r="189" spans="1:135" ht="12.75" customHeight="1" thickBot="1">
      <c r="A189" s="14"/>
      <c r="B189" s="7">
        <v>5350</v>
      </c>
      <c r="C189" s="11" t="s">
        <v>200</v>
      </c>
      <c r="D189" s="10">
        <v>7.14167455302</v>
      </c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>
        <v>4.152719849489</v>
      </c>
      <c r="Q189" s="10"/>
      <c r="R189" s="10">
        <v>4.18219211870334</v>
      </c>
      <c r="S189" s="10"/>
      <c r="T189" s="10"/>
      <c r="U189" s="10">
        <v>11.253769081608437</v>
      </c>
      <c r="V189" s="10"/>
      <c r="W189" s="10"/>
      <c r="X189" s="10">
        <v>1.873371450924792</v>
      </c>
      <c r="Y189" s="10"/>
      <c r="Z189" s="10"/>
      <c r="AA189" s="10"/>
      <c r="AB189" s="10">
        <v>1.9605889513880002</v>
      </c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>
        <v>84.85590078</v>
      </c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>
        <v>18.661679497414</v>
      </c>
      <c r="CF189" s="10"/>
      <c r="CG189" s="10"/>
      <c r="CH189" s="10">
        <v>0.06404867834399999</v>
      </c>
      <c r="CI189" s="10"/>
      <c r="CJ189" s="10"/>
      <c r="CK189" s="10"/>
      <c r="CL189" s="10"/>
      <c r="CM189" s="10"/>
      <c r="CN189" s="10"/>
      <c r="CO189" s="10"/>
      <c r="CP189" s="10"/>
      <c r="CQ189" s="10"/>
      <c r="CR189" s="10">
        <v>5.1207247309722845</v>
      </c>
      <c r="CS189" s="10"/>
      <c r="CT189" s="10"/>
      <c r="CU189" s="10"/>
      <c r="CV189" s="10"/>
      <c r="CW189" s="10"/>
      <c r="CX189" s="10"/>
      <c r="CY189" s="10">
        <v>13.46610613645584</v>
      </c>
      <c r="CZ189" s="10"/>
      <c r="DA189" s="10"/>
      <c r="DB189" s="10"/>
      <c r="DC189" s="10"/>
      <c r="DD189" s="10">
        <v>5.0478491606092195</v>
      </c>
      <c r="DE189" s="10"/>
      <c r="DF189" s="10"/>
      <c r="DG189" s="10"/>
      <c r="DH189" s="10"/>
      <c r="DI189" s="10"/>
      <c r="DJ189" s="10"/>
      <c r="DK189" s="10">
        <v>20.31806103891732</v>
      </c>
      <c r="DL189" s="10"/>
      <c r="DM189" s="10"/>
      <c r="DN189" s="10"/>
      <c r="DO189" s="10">
        <v>21.948522727225498</v>
      </c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</row>
    <row r="190" spans="1:135" ht="12.75" customHeight="1" thickBot="1">
      <c r="A190" s="14"/>
      <c r="B190" s="7">
        <v>4000</v>
      </c>
      <c r="C190" s="11" t="s">
        <v>181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>
        <v>15.933731641895214</v>
      </c>
      <c r="AO190" s="10"/>
      <c r="AP190" s="10"/>
      <c r="AQ190" s="10"/>
      <c r="AR190" s="10"/>
      <c r="AS190" s="10">
        <v>0.042663404019600004</v>
      </c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>
        <v>26.88543963597851</v>
      </c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>
        <v>2.13025516158672</v>
      </c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>
        <v>18.70701133392</v>
      </c>
      <c r="CQ190" s="10"/>
      <c r="CR190" s="10"/>
      <c r="CS190" s="10">
        <v>2.16206051565546</v>
      </c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>
        <v>11.5319917629189</v>
      </c>
      <c r="DM190" s="10">
        <v>5.713372711746</v>
      </c>
      <c r="DN190" s="10">
        <v>9.84203625554982</v>
      </c>
      <c r="DO190" s="10"/>
      <c r="DP190" s="10"/>
      <c r="DQ190" s="10">
        <v>30.692747483999998</v>
      </c>
      <c r="DR190" s="10">
        <v>61.965310554000006</v>
      </c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>
        <v>2.05003390536</v>
      </c>
      <c r="ED190" s="10"/>
      <c r="EE190" s="10"/>
    </row>
    <row r="191" spans="1:135" ht="12.75" customHeight="1" thickBot="1">
      <c r="A191" s="14"/>
      <c r="B191" s="7">
        <v>2486</v>
      </c>
      <c r="C191" s="11" t="s">
        <v>262</v>
      </c>
      <c r="D191" s="10"/>
      <c r="E191" s="10"/>
      <c r="F191" s="10">
        <v>2.55440732652</v>
      </c>
      <c r="G191" s="10"/>
      <c r="H191" s="10"/>
      <c r="I191" s="10"/>
      <c r="J191" s="10">
        <v>18.585889401240003</v>
      </c>
      <c r="K191" s="10">
        <v>21.22689427992</v>
      </c>
      <c r="L191" s="10"/>
      <c r="M191" s="10"/>
      <c r="N191" s="10">
        <v>4.05577695474</v>
      </c>
      <c r="O191" s="10"/>
      <c r="P191" s="10">
        <v>15.490048957740001</v>
      </c>
      <c r="Q191" s="10"/>
      <c r="R191" s="10">
        <v>23.390378033400005</v>
      </c>
      <c r="S191" s="10"/>
      <c r="T191" s="10">
        <v>7.7102245206</v>
      </c>
      <c r="U191" s="10"/>
      <c r="V191" s="10">
        <v>4.38548881214115</v>
      </c>
      <c r="W191" s="10"/>
      <c r="X191" s="10"/>
      <c r="Y191" s="10">
        <v>5.72707884672</v>
      </c>
      <c r="Z191" s="10"/>
      <c r="AA191" s="10">
        <v>1.2609335529</v>
      </c>
      <c r="AB191" s="10"/>
      <c r="AC191" s="10"/>
      <c r="AD191" s="10"/>
      <c r="AE191" s="10"/>
      <c r="AF191" s="10">
        <v>0.0030885696001439994</v>
      </c>
      <c r="AG191" s="10"/>
      <c r="AH191" s="10"/>
      <c r="AI191" s="10"/>
      <c r="AJ191" s="10"/>
      <c r="AK191" s="10">
        <v>0.0033495086600639997</v>
      </c>
      <c r="AL191" s="10"/>
      <c r="AM191" s="10"/>
      <c r="AN191" s="10"/>
      <c r="AO191" s="10"/>
      <c r="AP191" s="10"/>
      <c r="AQ191" s="10"/>
      <c r="AR191" s="10"/>
      <c r="AS191" s="10"/>
      <c r="AT191" s="10"/>
      <c r="AU191" s="10">
        <v>0.025118942777207998</v>
      </c>
      <c r="AV191" s="10"/>
      <c r="AW191" s="10">
        <v>5.952081020395356</v>
      </c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>
        <v>2.02562873982</v>
      </c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>
        <v>1.1779057952303043</v>
      </c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>
        <v>13.051329020755704</v>
      </c>
      <c r="DE191" s="10">
        <v>12.92208320592</v>
      </c>
      <c r="DF191" s="10">
        <v>6.76294253964</v>
      </c>
      <c r="DG191" s="10">
        <v>9.85968687816</v>
      </c>
      <c r="DH191" s="10">
        <v>4.768012288139689</v>
      </c>
      <c r="DI191" s="10"/>
      <c r="DJ191" s="10"/>
      <c r="DK191" s="10"/>
      <c r="DL191" s="10">
        <v>1.931248872</v>
      </c>
      <c r="DM191" s="10"/>
      <c r="DN191" s="10"/>
      <c r="DO191" s="10">
        <v>6.05844848065716</v>
      </c>
      <c r="DP191" s="10"/>
      <c r="DQ191" s="10">
        <v>0.6366692599848001</v>
      </c>
      <c r="DR191" s="10"/>
      <c r="DS191" s="10">
        <v>1.030667570826516</v>
      </c>
      <c r="DT191" s="10">
        <v>2.7881280791355603</v>
      </c>
      <c r="DU191" s="10"/>
      <c r="DV191" s="10"/>
      <c r="DW191" s="10"/>
      <c r="DX191" s="10">
        <v>3.436602812147988</v>
      </c>
      <c r="DY191" s="10">
        <v>3.032480877082272</v>
      </c>
      <c r="DZ191" s="10"/>
      <c r="EA191" s="10"/>
      <c r="EB191" s="10">
        <v>1.5225058948987442</v>
      </c>
      <c r="EC191" s="10">
        <v>2.402802513142668</v>
      </c>
      <c r="ED191" s="10">
        <v>3.442158459587988</v>
      </c>
      <c r="EE191" s="10"/>
    </row>
    <row r="192" spans="1:135" ht="12.75" customHeight="1" thickBot="1">
      <c r="A192" s="14"/>
      <c r="B192" s="7">
        <v>4272</v>
      </c>
      <c r="C192" s="11" t="s">
        <v>263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>
        <v>3.3676827922143002</v>
      </c>
      <c r="CT192" s="10"/>
      <c r="CU192" s="10">
        <v>4.088210273339221</v>
      </c>
      <c r="CV192" s="10"/>
      <c r="CW192" s="10"/>
      <c r="CX192" s="10">
        <v>4.031821166120748</v>
      </c>
      <c r="CY192" s="10">
        <v>10.178233852934197</v>
      </c>
      <c r="CZ192" s="10"/>
      <c r="DA192" s="10">
        <v>4.959108707046732</v>
      </c>
      <c r="DB192" s="10"/>
      <c r="DC192" s="10">
        <v>9.526626391742964</v>
      </c>
      <c r="DD192" s="10">
        <v>2.77246443824154</v>
      </c>
      <c r="DE192" s="10"/>
      <c r="DF192" s="10">
        <v>4.927781425258693</v>
      </c>
      <c r="DG192" s="10">
        <v>5.281779709463544</v>
      </c>
      <c r="DH192" s="10">
        <v>12.521514530679589</v>
      </c>
      <c r="DI192" s="10"/>
      <c r="DJ192" s="10">
        <v>3.4647973657572244</v>
      </c>
      <c r="DK192" s="10"/>
      <c r="DL192" s="10">
        <v>6.729100128070993</v>
      </c>
      <c r="DM192" s="10">
        <v>6.685241933567736</v>
      </c>
      <c r="DN192" s="10"/>
      <c r="DO192" s="10">
        <v>7.2961239284345165</v>
      </c>
      <c r="DP192" s="10">
        <v>10.755658067813819</v>
      </c>
      <c r="DQ192" s="10">
        <v>3.8751847571805484</v>
      </c>
      <c r="DR192" s="10">
        <v>6.130749045919429</v>
      </c>
      <c r="DS192" s="10">
        <v>7.822422262473588</v>
      </c>
      <c r="DT192" s="10">
        <v>6.011705375124877</v>
      </c>
      <c r="DU192" s="10"/>
      <c r="DV192" s="10">
        <v>16.331674036927286</v>
      </c>
      <c r="DW192" s="10">
        <v>10.62687324384756</v>
      </c>
      <c r="DX192" s="10"/>
      <c r="DY192" s="10">
        <v>8.1791440926048</v>
      </c>
      <c r="DZ192" s="10">
        <v>27.443134656</v>
      </c>
      <c r="EA192" s="10"/>
      <c r="EB192" s="10"/>
      <c r="EC192" s="10"/>
      <c r="ED192" s="10"/>
      <c r="EE192" s="10"/>
    </row>
    <row r="193" spans="1:135" ht="12.75" customHeight="1" thickBot="1">
      <c r="A193" s="14"/>
      <c r="B193" s="7">
        <v>7140</v>
      </c>
      <c r="C193" s="11" t="s">
        <v>264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>
        <v>1.868759935060914</v>
      </c>
      <c r="CN193" s="10"/>
      <c r="CO193" s="10"/>
      <c r="CP193" s="10">
        <v>16.714764808463485</v>
      </c>
      <c r="CQ193" s="10"/>
      <c r="CR193" s="10"/>
      <c r="CS193" s="10"/>
      <c r="CT193" s="10"/>
      <c r="CU193" s="10"/>
      <c r="CV193" s="10"/>
      <c r="CW193" s="10"/>
      <c r="CX193" s="10">
        <v>11.919967919486927</v>
      </c>
      <c r="CY193" s="10"/>
      <c r="CZ193" s="10"/>
      <c r="DA193" s="10"/>
      <c r="DB193" s="10"/>
      <c r="DC193" s="10"/>
      <c r="DD193" s="10">
        <v>28.343451082863297</v>
      </c>
      <c r="DE193" s="10">
        <v>48.159616063022106</v>
      </c>
      <c r="DF193" s="10"/>
      <c r="DG193" s="10"/>
      <c r="DH193" s="10"/>
      <c r="DI193" s="10"/>
      <c r="DJ193" s="10"/>
      <c r="DK193" s="10"/>
      <c r="DL193" s="10">
        <v>29.264099730920336</v>
      </c>
      <c r="DM193" s="10"/>
      <c r="DN193" s="10"/>
      <c r="DO193" s="10"/>
      <c r="DP193" s="10"/>
      <c r="DQ193" s="10"/>
      <c r="DR193" s="10"/>
      <c r="DS193" s="10"/>
      <c r="DT193" s="10"/>
      <c r="DU193" s="10">
        <v>45.371120760000004</v>
      </c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</row>
    <row r="194" spans="1:135" ht="12.75" customHeight="1" thickBot="1">
      <c r="A194" s="14"/>
      <c r="B194" s="7">
        <v>7550</v>
      </c>
      <c r="C194" s="11" t="s">
        <v>265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>
        <v>3.1239493740000004</v>
      </c>
      <c r="AY194" s="10"/>
      <c r="AZ194" s="10"/>
      <c r="BA194" s="10">
        <v>0.028636875739583997</v>
      </c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>
        <v>73.87599591255594</v>
      </c>
      <c r="DA194" s="10"/>
      <c r="DB194" s="10"/>
      <c r="DC194" s="10"/>
      <c r="DD194" s="10"/>
      <c r="DE194" s="10"/>
      <c r="DF194" s="10"/>
      <c r="DG194" s="10"/>
      <c r="DH194" s="10"/>
      <c r="DI194" s="10">
        <v>33.19438778260719</v>
      </c>
      <c r="DJ194" s="10"/>
      <c r="DK194" s="10"/>
      <c r="DL194" s="10"/>
      <c r="DM194" s="10"/>
      <c r="DN194" s="10"/>
      <c r="DO194" s="10"/>
      <c r="DP194" s="10"/>
      <c r="DQ194" s="10">
        <v>69.99454569901778</v>
      </c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</row>
    <row r="195" spans="1:135" ht="12.75" customHeight="1" thickBot="1">
      <c r="A195" s="14"/>
      <c r="B195" s="7">
        <v>4370</v>
      </c>
      <c r="C195" s="11" t="s">
        <v>153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>
        <v>17.715438496980003</v>
      </c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>
        <v>147.8397082141184</v>
      </c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</row>
    <row r="196" spans="1:135" ht="12.75" customHeight="1" thickBot="1">
      <c r="A196" s="14"/>
      <c r="B196" s="7">
        <v>4793</v>
      </c>
      <c r="C196" s="11" t="s">
        <v>266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>
        <v>13.65287699440476</v>
      </c>
      <c r="CE196" s="10"/>
      <c r="CF196" s="10">
        <v>3.41321924860119</v>
      </c>
      <c r="CG196" s="10"/>
      <c r="CH196" s="10"/>
      <c r="CI196" s="10"/>
      <c r="CJ196" s="10">
        <v>6.82643849720238</v>
      </c>
      <c r="CK196" s="10">
        <v>17.920744842261996</v>
      </c>
      <c r="CL196" s="10"/>
      <c r="CM196" s="10">
        <v>22.186820973978236</v>
      </c>
      <c r="CN196" s="10">
        <v>15.470146600357678</v>
      </c>
      <c r="CO196" s="10"/>
      <c r="CP196" s="10">
        <v>13.65287699440476</v>
      </c>
      <c r="CQ196" s="10">
        <v>0.6874011395999999</v>
      </c>
      <c r="CR196" s="10">
        <v>4.1945138172</v>
      </c>
      <c r="CS196" s="10"/>
      <c r="CT196" s="10"/>
      <c r="CU196" s="10"/>
      <c r="CV196" s="10"/>
      <c r="CW196" s="10">
        <v>27.307545704950517</v>
      </c>
      <c r="CX196" s="10">
        <v>27.307545704950517</v>
      </c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</row>
    <row r="197" spans="1:135" ht="12.75" customHeight="1" thickBot="1">
      <c r="A197" s="14"/>
      <c r="B197" s="7">
        <v>6863</v>
      </c>
      <c r="C197" s="11" t="s">
        <v>267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>
        <v>96.8764862013349</v>
      </c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>
        <v>7.766350241628133</v>
      </c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>
        <v>5.942940939774973</v>
      </c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>
        <v>16.766879647459284</v>
      </c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>
        <v>16.693397784000002</v>
      </c>
      <c r="DG197" s="10"/>
      <c r="DH197" s="10"/>
      <c r="DI197" s="10"/>
      <c r="DJ197" s="10"/>
      <c r="DK197" s="10"/>
      <c r="DL197" s="10"/>
      <c r="DM197" s="10">
        <v>0.005088311668439999</v>
      </c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</row>
    <row r="198" spans="1:135" ht="12.75" customHeight="1" thickBot="1">
      <c r="A198" s="14"/>
      <c r="B198" s="7">
        <v>5420</v>
      </c>
      <c r="C198" s="11" t="s">
        <v>268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>
        <v>4.836932308073377</v>
      </c>
      <c r="AY198" s="10"/>
      <c r="AZ198" s="10"/>
      <c r="BA198" s="10"/>
      <c r="BB198" s="10">
        <v>6.274854542144412</v>
      </c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>
        <v>10.688281195095254</v>
      </c>
      <c r="BT198" s="10"/>
      <c r="BU198" s="10"/>
      <c r="BV198" s="10"/>
      <c r="BW198" s="10"/>
      <c r="BX198" s="10"/>
      <c r="BY198" s="10"/>
      <c r="BZ198" s="10"/>
      <c r="CA198" s="10">
        <v>1.3360009320000001</v>
      </c>
      <c r="CB198" s="10"/>
      <c r="CC198" s="10"/>
      <c r="CD198" s="10">
        <v>42.60689955774</v>
      </c>
      <c r="CE198" s="10"/>
      <c r="CF198" s="10"/>
      <c r="CG198" s="10">
        <v>5.541796148304276</v>
      </c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>
        <v>2.2837588423481163</v>
      </c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>
        <v>4.388952178504405</v>
      </c>
      <c r="DE198" s="10">
        <v>37.718877798</v>
      </c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>
        <v>17.051439477230176</v>
      </c>
      <c r="DQ198" s="10"/>
      <c r="DR198" s="10"/>
      <c r="DS198" s="10">
        <v>6.067119744</v>
      </c>
      <c r="DT198" s="10"/>
      <c r="DU198" s="10">
        <v>0.79813930266</v>
      </c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</row>
    <row r="199" spans="1:135" ht="12.75" customHeight="1" thickBot="1">
      <c r="A199" s="14"/>
      <c r="B199" s="7">
        <v>5210</v>
      </c>
      <c r="C199" s="11" t="s">
        <v>269</v>
      </c>
      <c r="D199" s="10"/>
      <c r="E199" s="10"/>
      <c r="F199" s="10"/>
      <c r="G199" s="10"/>
      <c r="H199" s="10"/>
      <c r="I199" s="10">
        <v>6.819962794092</v>
      </c>
      <c r="J199" s="10">
        <v>12.260713552849314</v>
      </c>
      <c r="K199" s="10"/>
      <c r="L199" s="10"/>
      <c r="M199" s="10">
        <v>5.517915223615001</v>
      </c>
      <c r="N199" s="10"/>
      <c r="O199" s="10"/>
      <c r="P199" s="10"/>
      <c r="Q199" s="10"/>
      <c r="R199" s="10"/>
      <c r="S199" s="10"/>
      <c r="T199" s="10">
        <v>4.146705772951001</v>
      </c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>
        <v>6.071210265111</v>
      </c>
      <c r="AH199" s="10"/>
      <c r="AI199" s="10"/>
      <c r="AJ199" s="10"/>
      <c r="AK199" s="10"/>
      <c r="AL199" s="10"/>
      <c r="AM199" s="10"/>
      <c r="AN199" s="10"/>
      <c r="AO199" s="10"/>
      <c r="AP199" s="10">
        <v>1.789187770055</v>
      </c>
      <c r="AQ199" s="10">
        <v>5.108182717985298</v>
      </c>
      <c r="AR199" s="10"/>
      <c r="AS199" s="10"/>
      <c r="AT199" s="10">
        <v>14.280424739481</v>
      </c>
      <c r="AU199" s="10"/>
      <c r="AV199" s="10"/>
      <c r="AW199" s="10"/>
      <c r="AX199" s="10"/>
      <c r="AY199" s="10"/>
      <c r="AZ199" s="10"/>
      <c r="BA199" s="10"/>
      <c r="BB199" s="10"/>
      <c r="BC199" s="10"/>
      <c r="BD199" s="10">
        <v>17.17142597226</v>
      </c>
      <c r="BE199" s="10"/>
      <c r="BF199" s="10"/>
      <c r="BG199" s="10"/>
      <c r="BH199" s="10"/>
      <c r="BI199" s="10">
        <v>0.45827477514</v>
      </c>
      <c r="BJ199" s="10"/>
      <c r="BK199" s="10"/>
      <c r="BL199" s="10"/>
      <c r="BM199" s="10">
        <v>31.781830752</v>
      </c>
      <c r="BN199" s="10"/>
      <c r="BO199" s="10"/>
      <c r="BP199" s="10"/>
      <c r="BQ199" s="10"/>
      <c r="BR199" s="10"/>
      <c r="BS199" s="10"/>
      <c r="BT199" s="10">
        <v>7.039240217772589</v>
      </c>
      <c r="BU199" s="10">
        <v>6.3563054747933165</v>
      </c>
      <c r="BV199" s="10"/>
      <c r="BW199" s="10"/>
      <c r="BX199" s="10"/>
      <c r="BY199" s="10">
        <v>15.381000745935</v>
      </c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>
        <v>0.7515556398</v>
      </c>
      <c r="CQ199" s="10"/>
      <c r="CR199" s="10">
        <v>3.3927446176447322</v>
      </c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</row>
    <row r="200" spans="1:135" ht="12.75" customHeight="1" thickBot="1">
      <c r="A200" s="14"/>
      <c r="B200" s="7">
        <v>4810</v>
      </c>
      <c r="C200" s="11" t="s">
        <v>270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>
        <v>115.58898340420397</v>
      </c>
      <c r="DU200" s="10"/>
      <c r="DV200" s="10">
        <v>0.620280179403192</v>
      </c>
      <c r="DW200" s="10"/>
      <c r="DX200" s="10"/>
      <c r="DY200" s="10"/>
      <c r="DZ200" s="10"/>
      <c r="EA200" s="10"/>
      <c r="EB200" s="10"/>
      <c r="EC200" s="10"/>
      <c r="ED200" s="10"/>
      <c r="EE200" s="10"/>
    </row>
    <row r="201" spans="1:135" ht="12.75" customHeight="1" thickBot="1">
      <c r="A201" s="14"/>
      <c r="B201" s="7">
        <v>4510</v>
      </c>
      <c r="C201" s="11" t="s">
        <v>271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>
        <v>0.034306369859663996</v>
      </c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>
        <v>105.29201919474</v>
      </c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</row>
    <row r="202" spans="1:135" ht="12.75" customHeight="1" thickBot="1">
      <c r="A202" s="14"/>
      <c r="B202" s="7">
        <v>7210</v>
      </c>
      <c r="C202" s="11" t="s">
        <v>272</v>
      </c>
      <c r="D202" s="10"/>
      <c r="E202" s="10"/>
      <c r="F202" s="10"/>
      <c r="G202" s="10"/>
      <c r="H202" s="10"/>
      <c r="I202" s="10">
        <v>2.4116446917380006</v>
      </c>
      <c r="J202" s="10"/>
      <c r="K202" s="10"/>
      <c r="L202" s="10"/>
      <c r="M202" s="10"/>
      <c r="N202" s="10"/>
      <c r="O202" s="10"/>
      <c r="P202" s="10"/>
      <c r="Q202" s="10">
        <v>5.716379749369</v>
      </c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>
        <v>96.93914076491099</v>
      </c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</row>
    <row r="203" spans="1:135" ht="12.75" customHeight="1" thickBot="1">
      <c r="A203" s="14"/>
      <c r="B203" s="7">
        <v>5310</v>
      </c>
      <c r="C203" s="11" t="s">
        <v>273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>
        <v>35.507107880352</v>
      </c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>
        <v>41.99735396504643</v>
      </c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</row>
    <row r="204" spans="1:135" ht="12.75" customHeight="1" thickBot="1">
      <c r="A204" s="14"/>
      <c r="B204" s="7">
        <v>2485</v>
      </c>
      <c r="C204" s="11" t="s">
        <v>274</v>
      </c>
      <c r="D204" s="10"/>
      <c r="E204" s="10"/>
      <c r="F204" s="10"/>
      <c r="G204" s="10"/>
      <c r="H204" s="10"/>
      <c r="I204" s="10"/>
      <c r="J204" s="10"/>
      <c r="K204" s="10">
        <v>1.316159334</v>
      </c>
      <c r="L204" s="10"/>
      <c r="M204" s="10">
        <v>2.21544669402</v>
      </c>
      <c r="N204" s="10"/>
      <c r="O204" s="10"/>
      <c r="P204" s="10"/>
      <c r="Q204" s="10"/>
      <c r="R204" s="10"/>
      <c r="S204" s="10">
        <v>3.361259480512248</v>
      </c>
      <c r="T204" s="10">
        <v>0.012809735668799999</v>
      </c>
      <c r="U204" s="10"/>
      <c r="V204" s="10">
        <v>2.4540749793</v>
      </c>
      <c r="W204" s="10"/>
      <c r="X204" s="10"/>
      <c r="Y204" s="10">
        <v>0.085261172033016</v>
      </c>
      <c r="Z204" s="10"/>
      <c r="AA204" s="10"/>
      <c r="AB204" s="10">
        <v>10.217916038062</v>
      </c>
      <c r="AC204" s="10">
        <v>10.412429706000001</v>
      </c>
      <c r="AD204" s="10">
        <v>17.58203856141138</v>
      </c>
      <c r="AE204" s="10"/>
      <c r="AF204" s="10"/>
      <c r="AG204" s="10"/>
      <c r="AH204" s="10"/>
      <c r="AI204" s="10"/>
      <c r="AJ204" s="10">
        <v>1.37120874534</v>
      </c>
      <c r="AK204" s="10"/>
      <c r="AL204" s="10"/>
      <c r="AM204" s="10">
        <v>1.22748943716</v>
      </c>
      <c r="AN204" s="10">
        <v>1.22748943716</v>
      </c>
      <c r="AO204" s="10"/>
      <c r="AP204" s="10">
        <v>3.055150881304</v>
      </c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>
        <v>1.29347377362</v>
      </c>
      <c r="BB204" s="10"/>
      <c r="BC204" s="10"/>
      <c r="BD204" s="10"/>
      <c r="BE204" s="10"/>
      <c r="BF204" s="10"/>
      <c r="BG204" s="10">
        <v>3.2241935363399996</v>
      </c>
      <c r="BH204" s="10"/>
      <c r="BI204" s="10"/>
      <c r="BJ204" s="10"/>
      <c r="BK204" s="10">
        <v>1.22568164712</v>
      </c>
      <c r="BL204" s="10"/>
      <c r="BM204" s="10"/>
      <c r="BN204" s="10">
        <v>10.565750083465206</v>
      </c>
      <c r="BO204" s="10"/>
      <c r="BP204" s="10"/>
      <c r="BQ204" s="10"/>
      <c r="BR204" s="10"/>
      <c r="BS204" s="10"/>
      <c r="BT204" s="10"/>
      <c r="BU204" s="10"/>
      <c r="BV204" s="10">
        <v>1.83852247068</v>
      </c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>
        <v>1.3648814802</v>
      </c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>
        <v>0.180779004</v>
      </c>
      <c r="DO204" s="10"/>
      <c r="DP204" s="10"/>
      <c r="DQ204" s="10"/>
      <c r="DR204" s="10"/>
      <c r="DS204" s="10"/>
      <c r="DT204" s="10">
        <v>0.180779004</v>
      </c>
      <c r="DU204" s="10"/>
      <c r="DV204" s="10"/>
      <c r="DW204" s="10"/>
      <c r="DX204" s="10"/>
      <c r="DY204" s="10"/>
      <c r="DZ204" s="10"/>
      <c r="EA204" s="10">
        <v>0.67611347496</v>
      </c>
      <c r="EB204" s="10"/>
      <c r="EC204" s="10"/>
      <c r="ED204" s="10"/>
      <c r="EE204" s="10"/>
    </row>
    <row r="205" spans="1:135" ht="12.75" customHeight="1" thickBot="1">
      <c r="A205" s="14"/>
      <c r="B205" s="7">
        <v>5520</v>
      </c>
      <c r="C205" s="11" t="s">
        <v>275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>
        <v>1.02230526762</v>
      </c>
      <c r="BR205" s="10"/>
      <c r="BS205" s="10"/>
      <c r="BT205" s="10"/>
      <c r="BU205" s="10"/>
      <c r="BV205" s="10"/>
      <c r="BW205" s="10"/>
      <c r="BX205" s="10"/>
      <c r="BY205" s="10">
        <v>4.3741245920022</v>
      </c>
      <c r="BZ205" s="10">
        <v>2.430997066751904</v>
      </c>
      <c r="CA205" s="10"/>
      <c r="CB205" s="10"/>
      <c r="CC205" s="10">
        <v>2.5249789121160244</v>
      </c>
      <c r="CD205" s="10">
        <v>2.1678478997323682</v>
      </c>
      <c r="CE205" s="10"/>
      <c r="CF205" s="10">
        <v>2.02060967532858</v>
      </c>
      <c r="CG205" s="10">
        <v>1.8075841591699082</v>
      </c>
      <c r="CH205" s="10">
        <v>3.093084666</v>
      </c>
      <c r="CI205" s="10">
        <v>1.6644896100000002</v>
      </c>
      <c r="CJ205" s="10"/>
      <c r="CK205" s="10"/>
      <c r="CL205" s="10"/>
      <c r="CM205" s="10"/>
      <c r="CN205" s="10">
        <v>0.24757901532604804</v>
      </c>
      <c r="CO205" s="10">
        <v>1.8600620994091082</v>
      </c>
      <c r="CP205" s="10">
        <v>7.390105773798637</v>
      </c>
      <c r="CQ205" s="10"/>
      <c r="CR205" s="10"/>
      <c r="CS205" s="10"/>
      <c r="CT205" s="10"/>
      <c r="CU205" s="10"/>
      <c r="CV205" s="10"/>
      <c r="CW205" s="10"/>
      <c r="CX205" s="10"/>
      <c r="CY205" s="10">
        <v>2.204622</v>
      </c>
      <c r="CZ205" s="10"/>
      <c r="DA205" s="10"/>
      <c r="DB205" s="10">
        <v>4.263980265924119</v>
      </c>
      <c r="DC205" s="10"/>
      <c r="DD205" s="10">
        <v>4.44139552381518</v>
      </c>
      <c r="DE205" s="10"/>
      <c r="DF205" s="10"/>
      <c r="DG205" s="10"/>
      <c r="DH205" s="10">
        <v>2.464767396</v>
      </c>
      <c r="DI205" s="10">
        <v>0.27297629604</v>
      </c>
      <c r="DJ205" s="10">
        <v>5.233779241866</v>
      </c>
      <c r="DK205" s="10">
        <v>4.1948183857293</v>
      </c>
      <c r="DL205" s="10">
        <v>13.38428220822</v>
      </c>
      <c r="DM205" s="10">
        <v>3.4069743591622195</v>
      </c>
      <c r="DN205" s="10"/>
      <c r="DO205" s="10"/>
      <c r="DP205" s="10"/>
      <c r="DQ205" s="10">
        <v>3.2486391214197483</v>
      </c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</row>
    <row r="206" spans="1:135" ht="12.75" customHeight="1" thickBot="1">
      <c r="A206" s="14"/>
      <c r="B206" s="7">
        <v>4411</v>
      </c>
      <c r="C206" s="11" t="s">
        <v>276</v>
      </c>
      <c r="D206" s="10"/>
      <c r="E206" s="10"/>
      <c r="F206" s="10"/>
      <c r="G206" s="10"/>
      <c r="H206" s="10"/>
      <c r="I206" s="10"/>
      <c r="J206" s="10">
        <v>16.722503018455754</v>
      </c>
      <c r="K206" s="10"/>
      <c r="L206" s="10"/>
      <c r="M206" s="10"/>
      <c r="N206" s="10"/>
      <c r="O206" s="10">
        <v>34.187462615288055</v>
      </c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>
        <v>22.521182877421957</v>
      </c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</row>
    <row r="207" spans="1:135" ht="12.75" customHeight="1" thickBot="1">
      <c r="A207" s="14"/>
      <c r="B207" s="7">
        <v>4910</v>
      </c>
      <c r="C207" s="11" t="s">
        <v>277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>
        <v>57.47303116833819</v>
      </c>
      <c r="R207" s="10"/>
      <c r="S207" s="10"/>
      <c r="T207" s="10"/>
      <c r="U207" s="10"/>
      <c r="V207" s="10"/>
      <c r="W207" s="10"/>
      <c r="X207" s="10"/>
      <c r="Y207" s="10">
        <v>13.661827587764245</v>
      </c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>
        <v>1.5047063236170002</v>
      </c>
      <c r="DB207" s="10"/>
      <c r="DC207" s="10"/>
      <c r="DD207" s="10"/>
      <c r="DE207" s="10"/>
      <c r="DF207" s="10">
        <v>0.23199046385734803</v>
      </c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</row>
    <row r="208" spans="1:135" ht="12.75" customHeight="1" thickBot="1">
      <c r="A208" s="14"/>
      <c r="B208" s="7">
        <v>5550</v>
      </c>
      <c r="C208" s="11" t="s">
        <v>278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>
        <v>15.037095258259201</v>
      </c>
      <c r="CK208" s="10"/>
      <c r="CL208" s="10"/>
      <c r="CM208" s="10"/>
      <c r="CN208" s="10"/>
      <c r="CO208" s="10"/>
      <c r="CP208" s="10">
        <v>3.6604760760589143</v>
      </c>
      <c r="CQ208" s="10"/>
      <c r="CR208" s="10"/>
      <c r="CS208" s="10"/>
      <c r="CT208" s="10"/>
      <c r="CU208" s="10"/>
      <c r="CV208" s="10"/>
      <c r="CW208" s="10"/>
      <c r="CX208" s="10"/>
      <c r="CY208" s="10"/>
      <c r="CZ208" s="10">
        <v>4.905093682302912</v>
      </c>
      <c r="DA208" s="10"/>
      <c r="DB208" s="10"/>
      <c r="DC208" s="10"/>
      <c r="DD208" s="10"/>
      <c r="DE208" s="10">
        <v>6.13736510772294</v>
      </c>
      <c r="DF208" s="10"/>
      <c r="DG208" s="10"/>
      <c r="DH208" s="10">
        <v>3.8458933600338714</v>
      </c>
      <c r="DI208" s="10">
        <v>1.52046165474</v>
      </c>
      <c r="DJ208" s="10"/>
      <c r="DK208" s="10"/>
      <c r="DL208" s="10"/>
      <c r="DM208" s="10"/>
      <c r="DN208" s="10"/>
      <c r="DO208" s="10"/>
      <c r="DP208" s="10"/>
      <c r="DQ208" s="10"/>
      <c r="DR208" s="10">
        <v>4.92252164690958</v>
      </c>
      <c r="DS208" s="10"/>
      <c r="DT208" s="10"/>
      <c r="DU208" s="10">
        <v>4.7150360063251195</v>
      </c>
      <c r="DV208" s="10"/>
      <c r="DW208" s="10"/>
      <c r="DX208" s="10"/>
      <c r="DY208" s="10">
        <v>8.950120677504088</v>
      </c>
      <c r="DZ208" s="10"/>
      <c r="EA208" s="10"/>
      <c r="EB208" s="10">
        <v>8.570059067618999</v>
      </c>
      <c r="EC208" s="10"/>
      <c r="ED208" s="10"/>
      <c r="EE208" s="10">
        <v>8.1791440926048</v>
      </c>
    </row>
    <row r="209" spans="1:135" ht="12.75" customHeight="1" thickBot="1">
      <c r="A209" s="14"/>
      <c r="B209" s="7">
        <v>5610</v>
      </c>
      <c r="C209" s="11" t="s">
        <v>279</v>
      </c>
      <c r="D209" s="10"/>
      <c r="E209" s="10"/>
      <c r="F209" s="10"/>
      <c r="G209" s="10"/>
      <c r="H209" s="10"/>
      <c r="I209" s="10"/>
      <c r="J209" s="10"/>
      <c r="K209" s="10"/>
      <c r="L209" s="10">
        <v>1.638416837514492</v>
      </c>
      <c r="M209" s="10">
        <v>4.09558612284108</v>
      </c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>
        <v>1.6948059447329642</v>
      </c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>
        <v>8.42279212537384</v>
      </c>
      <c r="BG209" s="10"/>
      <c r="BH209" s="10">
        <v>3.10140089701596</v>
      </c>
      <c r="BI209" s="10"/>
      <c r="BJ209" s="10">
        <v>5.864467150721088</v>
      </c>
      <c r="BK209" s="10"/>
      <c r="BL209" s="10"/>
      <c r="BM209" s="10">
        <v>2.631158485375</v>
      </c>
      <c r="BN209" s="10"/>
      <c r="BO209" s="10">
        <v>11.284086900052008</v>
      </c>
      <c r="BP209" s="10"/>
      <c r="BQ209" s="10"/>
      <c r="BR209" s="10"/>
      <c r="BS209" s="10"/>
      <c r="BT209" s="10"/>
      <c r="BU209" s="10"/>
      <c r="BV209" s="10"/>
      <c r="BW209" s="10">
        <v>17.593401452163267</v>
      </c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>
        <v>13.144927438261586</v>
      </c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</row>
    <row r="210" spans="1:135" ht="12.75" customHeight="1" thickBot="1">
      <c r="A210" s="14"/>
      <c r="B210" s="7">
        <v>4271</v>
      </c>
      <c r="C210" s="11" t="s">
        <v>280</v>
      </c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>
        <v>34.47799370122451</v>
      </c>
      <c r="CR210" s="10">
        <v>34.191319118664836</v>
      </c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</row>
    <row r="211" spans="1:135" ht="12.75" customHeight="1" thickBot="1">
      <c r="A211" s="14"/>
      <c r="B211" s="7">
        <v>6144</v>
      </c>
      <c r="C211" s="11" t="s">
        <v>161</v>
      </c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>
        <v>64.82102356925999</v>
      </c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</row>
    <row r="212" spans="1:135" ht="12.75" customHeight="1" thickBot="1">
      <c r="A212" s="14"/>
      <c r="B212" s="7">
        <v>7850</v>
      </c>
      <c r="C212" s="11" t="s">
        <v>281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>
        <v>25.152532397999998</v>
      </c>
      <c r="AI212" s="10"/>
      <c r="AJ212" s="10"/>
      <c r="AK212" s="10"/>
      <c r="AL212" s="10"/>
      <c r="AM212" s="10">
        <v>23.000821326</v>
      </c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>
        <v>15.556417185028858</v>
      </c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</row>
    <row r="213" spans="1:135" ht="12.75" customHeight="1" thickBot="1">
      <c r="A213" s="14"/>
      <c r="B213" s="7">
        <v>4190</v>
      </c>
      <c r="C213" s="11" t="s">
        <v>197</v>
      </c>
      <c r="D213" s="10"/>
      <c r="E213" s="10">
        <v>0.0559973988</v>
      </c>
      <c r="F213" s="10">
        <v>0.014991429599999998</v>
      </c>
      <c r="G213" s="10">
        <v>0.047487557879999996</v>
      </c>
      <c r="H213" s="10"/>
      <c r="I213" s="10"/>
      <c r="J213" s="10"/>
      <c r="K213" s="10"/>
      <c r="L213" s="10">
        <v>0.059260239359999994</v>
      </c>
      <c r="M213" s="10"/>
      <c r="N213" s="10">
        <v>0.20229611472</v>
      </c>
      <c r="O213" s="10"/>
      <c r="P213" s="10"/>
      <c r="Q213" s="10"/>
      <c r="R213" s="10"/>
      <c r="S213" s="10"/>
      <c r="T213" s="10">
        <v>0.1364661018</v>
      </c>
      <c r="U213" s="10"/>
      <c r="V213" s="10"/>
      <c r="W213" s="10">
        <v>0.04753165032</v>
      </c>
      <c r="X213" s="10">
        <v>0.04753165032</v>
      </c>
      <c r="Y213" s="10"/>
      <c r="Z213" s="10"/>
      <c r="AA213" s="10"/>
      <c r="AB213" s="10">
        <v>0.04709072592</v>
      </c>
      <c r="AC213" s="10"/>
      <c r="AD213" s="10">
        <v>0.04753165032</v>
      </c>
      <c r="AE213" s="10"/>
      <c r="AF213" s="10"/>
      <c r="AG213" s="10"/>
      <c r="AH213" s="10"/>
      <c r="AI213" s="10"/>
      <c r="AJ213" s="10">
        <v>0.047487557879999996</v>
      </c>
      <c r="AK213" s="10"/>
      <c r="AL213" s="10"/>
      <c r="AM213" s="10"/>
      <c r="AN213" s="10"/>
      <c r="AO213" s="10">
        <v>0.031790649239999996</v>
      </c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>
        <v>0.08486735599591201</v>
      </c>
      <c r="CG213" s="10"/>
      <c r="CH213" s="10"/>
      <c r="CI213" s="10"/>
      <c r="CJ213" s="10"/>
      <c r="CK213" s="10"/>
      <c r="CL213" s="10"/>
      <c r="CM213" s="10"/>
      <c r="CN213" s="10">
        <v>0.00443043041742</v>
      </c>
      <c r="CO213" s="10"/>
      <c r="CP213" s="10">
        <v>41.993639856</v>
      </c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>
        <v>10.875400326000001</v>
      </c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>
        <v>5.112612387808128</v>
      </c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</row>
    <row r="214" spans="1:135" ht="12.75" customHeight="1" thickBot="1">
      <c r="A214" s="14"/>
      <c r="B214" s="7">
        <v>5380</v>
      </c>
      <c r="C214" s="11" t="s">
        <v>282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>
        <v>58.54755693366796</v>
      </c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>
        <v>0.04273470149508</v>
      </c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</row>
    <row r="215" spans="1:135" ht="12.75" customHeight="1" thickBot="1">
      <c r="A215" s="14"/>
      <c r="B215" s="7">
        <v>7530</v>
      </c>
      <c r="C215" s="11" t="s">
        <v>213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>
        <v>1.5914259148324321</v>
      </c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>
        <v>10.795381304158585</v>
      </c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>
        <v>14.3583723927</v>
      </c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>
        <v>18.0507835494</v>
      </c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>
        <v>3.47613623935704</v>
      </c>
      <c r="DW215" s="10"/>
      <c r="DX215" s="10"/>
      <c r="DY215" s="10"/>
      <c r="DZ215" s="10"/>
      <c r="EA215" s="10"/>
      <c r="EB215" s="10">
        <v>8.4643701503256</v>
      </c>
      <c r="EC215" s="10"/>
      <c r="ED215" s="10"/>
      <c r="EE215" s="10"/>
    </row>
    <row r="216" spans="1:135" ht="12.75" customHeight="1" thickBot="1">
      <c r="A216" s="14"/>
      <c r="B216" s="7">
        <v>4720</v>
      </c>
      <c r="C216" s="11" t="s">
        <v>283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>
        <v>11.753769725420941</v>
      </c>
      <c r="AD216" s="10"/>
      <c r="AE216" s="10"/>
      <c r="AF216" s="10"/>
      <c r="AG216" s="10"/>
      <c r="AH216" s="10"/>
      <c r="AI216" s="10">
        <v>9.760379675760756</v>
      </c>
      <c r="AJ216" s="10"/>
      <c r="AK216" s="10"/>
      <c r="AL216" s="10"/>
      <c r="AM216" s="10"/>
      <c r="AN216" s="10"/>
      <c r="AO216" s="10"/>
      <c r="AP216" s="10">
        <v>33.22272801322894</v>
      </c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</row>
    <row r="217" spans="1:135" ht="12.75" customHeight="1" thickBot="1">
      <c r="A217" s="14"/>
      <c r="B217" s="7">
        <v>4634</v>
      </c>
      <c r="C217" s="11" t="s">
        <v>284</v>
      </c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>
        <v>20.59615192572</v>
      </c>
      <c r="BZ217" s="10"/>
      <c r="CA217" s="10"/>
      <c r="CB217" s="10"/>
      <c r="CC217" s="10"/>
      <c r="CD217" s="10"/>
      <c r="CE217" s="10"/>
      <c r="CF217" s="10">
        <v>0.829942562244</v>
      </c>
      <c r="CG217" s="10"/>
      <c r="CH217" s="10"/>
      <c r="CI217" s="10"/>
      <c r="CJ217" s="10"/>
      <c r="CK217" s="10"/>
      <c r="CL217" s="10"/>
      <c r="CM217" s="10"/>
      <c r="CN217" s="10"/>
      <c r="CO217" s="10"/>
      <c r="CP217" s="10">
        <v>0.18020580228</v>
      </c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>
        <v>33.0780382569</v>
      </c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</row>
    <row r="218" spans="1:135" ht="12.75" customHeight="1" thickBot="1">
      <c r="A218" s="14"/>
      <c r="B218" s="7">
        <v>3530</v>
      </c>
      <c r="C218" s="11" t="s">
        <v>155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>
        <v>6.753807952174</v>
      </c>
      <c r="BK218" s="10"/>
      <c r="BL218" s="10"/>
      <c r="BM218" s="10"/>
      <c r="BN218" s="10">
        <v>2.00483915436</v>
      </c>
      <c r="BO218" s="10"/>
      <c r="BP218" s="10"/>
      <c r="BQ218" s="10"/>
      <c r="BR218" s="10"/>
      <c r="BS218" s="10">
        <v>9.301514903426</v>
      </c>
      <c r="BT218" s="10"/>
      <c r="BU218" s="10"/>
      <c r="BV218" s="10"/>
      <c r="BW218" s="10"/>
      <c r="BX218" s="10"/>
      <c r="BY218" s="10"/>
      <c r="BZ218" s="10"/>
      <c r="CA218" s="10">
        <v>1.10455971444</v>
      </c>
      <c r="CB218" s="10"/>
      <c r="CC218" s="10"/>
      <c r="CD218" s="10"/>
      <c r="CE218" s="10"/>
      <c r="CF218" s="10">
        <v>2.2082155338600002</v>
      </c>
      <c r="CG218" s="10"/>
      <c r="CH218" s="10">
        <v>2.2082155338600002</v>
      </c>
      <c r="CI218" s="10"/>
      <c r="CJ218" s="10"/>
      <c r="CK218" s="10"/>
      <c r="CL218" s="10"/>
      <c r="CM218" s="10"/>
      <c r="CN218" s="10"/>
      <c r="CO218" s="10"/>
      <c r="CP218" s="10"/>
      <c r="CQ218" s="10"/>
      <c r="CR218" s="10">
        <v>3.66439041108</v>
      </c>
      <c r="CS218" s="10"/>
      <c r="CT218" s="10"/>
      <c r="CU218" s="10"/>
      <c r="CV218" s="10">
        <v>2.20911942888</v>
      </c>
      <c r="CW218" s="10"/>
      <c r="CX218" s="10"/>
      <c r="CY218" s="10"/>
      <c r="CZ218" s="10"/>
      <c r="DA218" s="10"/>
      <c r="DB218" s="10">
        <v>1.5456604842</v>
      </c>
      <c r="DC218" s="10"/>
      <c r="DD218" s="10"/>
      <c r="DE218" s="10">
        <v>11.902754178</v>
      </c>
      <c r="DF218" s="10"/>
      <c r="DG218" s="10">
        <v>0.5965707132</v>
      </c>
      <c r="DH218" s="10"/>
      <c r="DI218" s="10"/>
      <c r="DJ218" s="10">
        <v>1.45707877224</v>
      </c>
      <c r="DK218" s="10"/>
      <c r="DL218" s="10"/>
      <c r="DM218" s="10"/>
      <c r="DN218" s="10"/>
      <c r="DO218" s="10"/>
      <c r="DP218" s="10">
        <v>1.17235184094</v>
      </c>
      <c r="DQ218" s="10"/>
      <c r="DR218" s="10"/>
      <c r="DS218" s="10"/>
      <c r="DT218" s="10"/>
      <c r="DU218" s="10"/>
      <c r="DV218" s="10">
        <v>1.7011304276399999</v>
      </c>
      <c r="DW218" s="10"/>
      <c r="DX218" s="10"/>
      <c r="DY218" s="10"/>
      <c r="DZ218" s="10"/>
      <c r="EA218" s="10"/>
      <c r="EB218" s="10">
        <v>0.88943269968</v>
      </c>
      <c r="EC218" s="10"/>
      <c r="ED218" s="10"/>
      <c r="EE218" s="10"/>
    </row>
    <row r="219" spans="1:135" ht="12.75" customHeight="1" thickBot="1">
      <c r="A219" s="14"/>
      <c r="B219" s="7">
        <v>6226</v>
      </c>
      <c r="C219" s="11" t="s">
        <v>285</v>
      </c>
      <c r="D219" s="10"/>
      <c r="E219" s="10">
        <v>1.1542325597310001</v>
      </c>
      <c r="F219" s="10"/>
      <c r="G219" s="10">
        <v>2.4333966301524326</v>
      </c>
      <c r="H219" s="10">
        <v>16.166562593541638</v>
      </c>
      <c r="I219" s="10">
        <v>12.57608998344692</v>
      </c>
      <c r="J219" s="10"/>
      <c r="K219" s="10">
        <v>5.918747003443696</v>
      </c>
      <c r="L219" s="10"/>
      <c r="M219" s="10"/>
      <c r="N219" s="10">
        <v>3.6552632760000003</v>
      </c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>
        <v>3.640230143770248</v>
      </c>
      <c r="DF219" s="10">
        <v>1.0403831680200002</v>
      </c>
      <c r="DG219" s="10"/>
      <c r="DH219" s="10"/>
      <c r="DI219" s="10"/>
      <c r="DJ219" s="10">
        <v>1.18048689612</v>
      </c>
      <c r="DK219" s="10"/>
      <c r="DL219" s="10">
        <v>0.9346274506800001</v>
      </c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</row>
    <row r="220" spans="1:135" ht="12.75" customHeight="1" thickBot="1">
      <c r="A220" s="14"/>
      <c r="B220" s="7">
        <v>6412</v>
      </c>
      <c r="C220" s="11" t="s">
        <v>186</v>
      </c>
      <c r="D220" s="10"/>
      <c r="E220" s="10"/>
      <c r="F220" s="10"/>
      <c r="G220" s="10"/>
      <c r="H220" s="10"/>
      <c r="I220" s="10">
        <v>6.323801479707</v>
      </c>
      <c r="J220" s="10"/>
      <c r="K220" s="10"/>
      <c r="L220" s="10"/>
      <c r="M220" s="10"/>
      <c r="N220" s="10"/>
      <c r="O220" s="10">
        <v>1.05122990826</v>
      </c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>
        <v>2.4976523005512123</v>
      </c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>
        <v>0.0037100789974079994</v>
      </c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>
        <v>2.8040357606618698</v>
      </c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>
        <v>1.75265244378</v>
      </c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>
        <v>31.521662068577815</v>
      </c>
      <c r="DG220" s="10"/>
      <c r="DH220" s="10"/>
      <c r="DI220" s="10">
        <v>1.11540645468</v>
      </c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</row>
    <row r="221" spans="1:135" ht="12.75" customHeight="1" thickBot="1">
      <c r="A221" s="14"/>
      <c r="B221" s="7">
        <v>4631</v>
      </c>
      <c r="C221" s="11" t="s">
        <v>286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>
        <v>5.8066216084799995</v>
      </c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>
        <v>18.45934409844</v>
      </c>
      <c r="CO221" s="10"/>
      <c r="CP221" s="10">
        <v>22.1228306145</v>
      </c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</row>
    <row r="222" spans="1:135" ht="12.75" customHeight="1" thickBot="1">
      <c r="A222" s="14"/>
      <c r="B222" s="7">
        <v>4239</v>
      </c>
      <c r="C222" s="11" t="s">
        <v>287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>
        <v>45.471549515340065</v>
      </c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</row>
    <row r="223" spans="1:135" ht="12.75" customHeight="1" thickBot="1">
      <c r="A223" s="14"/>
      <c r="B223" s="7">
        <v>1010</v>
      </c>
      <c r="C223" s="11" t="s">
        <v>288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>
        <v>6.772958322574248</v>
      </c>
      <c r="BI223" s="10"/>
      <c r="BJ223" s="10"/>
      <c r="BK223" s="10"/>
      <c r="BL223" s="10"/>
      <c r="BM223" s="10"/>
      <c r="BN223" s="10"/>
      <c r="BO223" s="10">
        <v>34.41615177234075</v>
      </c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</row>
    <row r="224" spans="1:135" ht="12.75" customHeight="1" thickBot="1">
      <c r="A224" s="14"/>
      <c r="B224" s="7">
        <v>4632</v>
      </c>
      <c r="C224" s="11" t="s">
        <v>289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>
        <v>0.41659173124984805</v>
      </c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>
        <v>17.694648911519998</v>
      </c>
      <c r="DH224" s="10"/>
      <c r="DI224" s="10"/>
      <c r="DJ224" s="10"/>
      <c r="DK224" s="10"/>
      <c r="DL224" s="10"/>
      <c r="DM224" s="10"/>
      <c r="DN224" s="10"/>
      <c r="DO224" s="10">
        <v>21.597028064674777</v>
      </c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</row>
    <row r="225" spans="1:135" ht="12.75" customHeight="1" thickBot="1">
      <c r="A225" s="14"/>
      <c r="B225" s="7">
        <v>6023</v>
      </c>
      <c r="C225" s="11" t="s">
        <v>290</v>
      </c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>
        <v>39.700832976</v>
      </c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</row>
    <row r="226" spans="1:135" ht="12.75" customHeight="1" thickBot="1">
      <c r="A226" s="14"/>
      <c r="B226" s="7">
        <v>6040</v>
      </c>
      <c r="C226" s="11" t="s">
        <v>187</v>
      </c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>
        <v>37.592738145648</v>
      </c>
      <c r="DZ226" s="10"/>
      <c r="EA226" s="10"/>
      <c r="EB226" s="10"/>
      <c r="EC226" s="10"/>
      <c r="ED226" s="10"/>
      <c r="EE226" s="10"/>
    </row>
    <row r="227" spans="1:135" ht="12.75" customHeight="1" thickBot="1">
      <c r="A227" s="14"/>
      <c r="B227" s="7">
        <v>2481</v>
      </c>
      <c r="C227" s="11" t="s">
        <v>291</v>
      </c>
      <c r="D227" s="10"/>
      <c r="E227" s="10"/>
      <c r="F227" s="10">
        <v>9.58631457689325</v>
      </c>
      <c r="G227" s="10">
        <v>1.8295132564215362</v>
      </c>
      <c r="H227" s="10"/>
      <c r="I227" s="10"/>
      <c r="J227" s="10"/>
      <c r="K227" s="10">
        <v>2.017722678499</v>
      </c>
      <c r="L227" s="10"/>
      <c r="M227" s="10"/>
      <c r="N227" s="10"/>
      <c r="O227" s="10"/>
      <c r="P227" s="10">
        <v>6.012999369189288</v>
      </c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>
        <v>4.242783821883264</v>
      </c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>
        <v>8.27787059316</v>
      </c>
      <c r="BD227" s="10"/>
      <c r="BE227" s="10"/>
      <c r="BF227" s="10"/>
      <c r="BG227" s="10"/>
      <c r="BH227" s="10"/>
      <c r="BI227" s="10">
        <v>0.621703404</v>
      </c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>
        <v>1.712991294</v>
      </c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>
        <v>1.6985469016661041</v>
      </c>
      <c r="DX227" s="10"/>
      <c r="DY227" s="10"/>
      <c r="DZ227" s="10"/>
      <c r="EA227" s="10"/>
      <c r="EB227" s="10"/>
      <c r="EC227" s="10"/>
      <c r="ED227" s="10"/>
      <c r="EE227" s="10"/>
    </row>
    <row r="228" spans="1:135" ht="12.75" customHeight="1" thickBot="1">
      <c r="A228" s="14"/>
      <c r="B228" s="7">
        <v>7380</v>
      </c>
      <c r="C228" s="11" t="s">
        <v>292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>
        <v>11.75751963179</v>
      </c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>
        <v>16.999840242</v>
      </c>
      <c r="DB228" s="10"/>
      <c r="DC228" s="10"/>
      <c r="DD228" s="10"/>
      <c r="DE228" s="10">
        <v>5.626379809131984</v>
      </c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</row>
    <row r="229" spans="1:135" ht="12.75" customHeight="1" thickBot="1">
      <c r="A229" s="14"/>
      <c r="B229" s="7">
        <v>7880</v>
      </c>
      <c r="C229" s="11" t="s">
        <v>293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>
        <v>29.020926334119</v>
      </c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</row>
    <row r="230" spans="1:135" ht="12.75" customHeight="1" thickBot="1">
      <c r="A230" s="14"/>
      <c r="B230" s="7">
        <v>3350</v>
      </c>
      <c r="C230" s="11" t="s">
        <v>294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>
        <v>0.053165165009040005</v>
      </c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>
        <v>26.049972527292418</v>
      </c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>
        <v>1.1615051007</v>
      </c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</row>
    <row r="231" spans="1:135" ht="12.75" customHeight="1" thickBot="1">
      <c r="A231" s="14"/>
      <c r="B231" s="7">
        <v>7470</v>
      </c>
      <c r="C231" s="11" t="s">
        <v>295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>
        <v>26.162249274</v>
      </c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</row>
    <row r="232" spans="1:135" ht="12.75" customHeight="1" thickBot="1">
      <c r="A232" s="14"/>
      <c r="B232" s="7">
        <v>7950</v>
      </c>
      <c r="C232" s="11" t="s">
        <v>296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>
        <v>0.022002127559999998</v>
      </c>
      <c r="BP232" s="10">
        <v>0.43999845875999993</v>
      </c>
      <c r="BQ232" s="10"/>
      <c r="BR232" s="10">
        <v>0.43999845875999993</v>
      </c>
      <c r="BS232" s="10"/>
      <c r="BT232" s="10">
        <v>0.43999845875999993</v>
      </c>
      <c r="BU232" s="10"/>
      <c r="BV232" s="10">
        <v>0.53598770064</v>
      </c>
      <c r="BW232" s="10">
        <v>0.46200058631999996</v>
      </c>
      <c r="BX232" s="10"/>
      <c r="BY232" s="10"/>
      <c r="BZ232" s="10"/>
      <c r="CA232" s="10"/>
      <c r="CB232" s="10">
        <v>17.37993912102</v>
      </c>
      <c r="CC232" s="10">
        <v>1.7346847744800002</v>
      </c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</row>
    <row r="233" spans="1:135" ht="12.75" customHeight="1" thickBot="1">
      <c r="A233" s="14"/>
      <c r="B233" s="7">
        <v>7610</v>
      </c>
      <c r="C233" s="11" t="s">
        <v>297</v>
      </c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>
        <v>21.114987667199998</v>
      </c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</row>
    <row r="234" spans="1:135" ht="12.75" customHeight="1" thickBot="1">
      <c r="A234" s="14"/>
      <c r="B234" s="7">
        <v>5660</v>
      </c>
      <c r="C234" s="11" t="s">
        <v>298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>
        <v>7.674289182000001</v>
      </c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>
        <v>13.085405602864308</v>
      </c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</row>
    <row r="235" spans="1:135" ht="12.75" customHeight="1" thickBot="1">
      <c r="A235" s="14"/>
      <c r="B235" s="7">
        <v>7790</v>
      </c>
      <c r="C235" s="11" t="s">
        <v>299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>
        <v>5.61936055282938</v>
      </c>
      <c r="CT235" s="10">
        <v>9.30652488553914</v>
      </c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</row>
    <row r="236" spans="1:135" ht="12.75" customHeight="1" thickBot="1">
      <c r="A236" s="14"/>
      <c r="B236" s="7">
        <v>4794</v>
      </c>
      <c r="C236" s="11" t="s">
        <v>300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>
        <v>12.762734600447496</v>
      </c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</row>
    <row r="237" spans="1:135" ht="12.75" customHeight="1" thickBot="1">
      <c r="A237" s="14"/>
      <c r="B237" s="7">
        <v>5082</v>
      </c>
      <c r="C237" s="11" t="s">
        <v>301</v>
      </c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>
        <v>11.775158478638856</v>
      </c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</row>
    <row r="238" spans="1:135" ht="12.75" customHeight="1" thickBot="1">
      <c r="A238" s="14"/>
      <c r="B238" s="7">
        <v>7660</v>
      </c>
      <c r="C238" s="11" t="s">
        <v>302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>
        <v>0.45105574035</v>
      </c>
      <c r="U238" s="10"/>
      <c r="V238" s="10"/>
      <c r="W238" s="10"/>
      <c r="X238" s="10"/>
      <c r="Y238" s="10"/>
      <c r="Z238" s="10"/>
      <c r="AA238" s="10">
        <v>9.676085958</v>
      </c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</row>
    <row r="239" spans="1:135" ht="12.75" customHeight="1" thickBot="1">
      <c r="A239" s="14"/>
      <c r="B239" s="7">
        <v>5020</v>
      </c>
      <c r="C239" s="11" t="s">
        <v>193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>
        <v>5.256717884033113</v>
      </c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</row>
    <row r="240" spans="1:135" ht="12.75" customHeight="1" thickBot="1">
      <c r="A240" s="14"/>
      <c r="B240" s="7">
        <v>7510</v>
      </c>
      <c r="C240" s="11" t="s">
        <v>174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>
        <v>4.999834173371184</v>
      </c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</row>
    <row r="241" spans="1:135" ht="12.75" customHeight="1" thickBot="1">
      <c r="A241" s="14"/>
      <c r="B241" s="7">
        <v>6142</v>
      </c>
      <c r="C241" s="11" t="s">
        <v>184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>
        <v>4.26051032317344</v>
      </c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>
        <v>0.57126165264</v>
      </c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</row>
    <row r="242" spans="1:135" ht="12.75" customHeight="1" thickBot="1">
      <c r="A242" s="14"/>
      <c r="B242" s="7">
        <v>7905</v>
      </c>
      <c r="C242" s="11" t="s">
        <v>199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>
        <v>1.650947750229708</v>
      </c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>
        <v>2.834484903798216</v>
      </c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</row>
    <row r="243" spans="1:135" ht="12.75" customHeight="1" thickBot="1">
      <c r="A243" s="14"/>
      <c r="B243" s="7">
        <v>7630</v>
      </c>
      <c r="C243" s="11" t="s">
        <v>303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>
        <v>2.432693959621</v>
      </c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</row>
    <row r="244" spans="1:135" ht="12.75" customHeight="1" thickBot="1">
      <c r="A244" s="14"/>
      <c r="B244" s="7">
        <v>7230</v>
      </c>
      <c r="C244" s="11" t="s">
        <v>304</v>
      </c>
      <c r="D244" s="10">
        <v>1.726133226521004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</row>
    <row r="245" spans="1:135" ht="12.75" customHeight="1" thickBot="1">
      <c r="A245" s="14"/>
      <c r="B245" s="7">
        <v>7650</v>
      </c>
      <c r="C245" s="11" t="s">
        <v>305</v>
      </c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>
        <v>0.676583610525</v>
      </c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</row>
    <row r="246" spans="1:135" ht="12.75" customHeight="1" thickBot="1">
      <c r="A246" s="14"/>
      <c r="B246" s="7">
        <v>4351</v>
      </c>
      <c r="C246" s="11" t="s">
        <v>169</v>
      </c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>
        <v>0.39229043868</v>
      </c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</row>
    <row r="247" spans="1:135" ht="12.75" customHeight="1" thickBot="1">
      <c r="A247" s="14"/>
      <c r="B247" s="7">
        <v>4644</v>
      </c>
      <c r="C247" s="11" t="s">
        <v>306</v>
      </c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>
        <v>0.007270711078679999</v>
      </c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</row>
    <row r="248" spans="1:135" ht="12.75" customHeight="1" thickBot="1">
      <c r="A248" s="14"/>
      <c r="B248" s="15"/>
      <c r="C248" s="16" t="s">
        <v>215</v>
      </c>
      <c r="D248" s="17">
        <v>60456.12347236094</v>
      </c>
      <c r="E248" s="17">
        <v>67046.89681824953</v>
      </c>
      <c r="F248" s="17">
        <v>99394.43186413484</v>
      </c>
      <c r="G248" s="17">
        <v>86866.35349941897</v>
      </c>
      <c r="H248" s="17">
        <v>99388.61075050545</v>
      </c>
      <c r="I248" s="17">
        <v>105789.49943450099</v>
      </c>
      <c r="J248" s="17">
        <v>110866.14057902155</v>
      </c>
      <c r="K248" s="17">
        <v>105124.3623722563</v>
      </c>
      <c r="L248" s="17">
        <v>88203.73066598568</v>
      </c>
      <c r="M248" s="17">
        <v>121656.00588138288</v>
      </c>
      <c r="N248" s="17">
        <v>99431.10217381448</v>
      </c>
      <c r="O248" s="17">
        <v>90974.09249745854</v>
      </c>
      <c r="P248" s="17">
        <v>72871.08155153041</v>
      </c>
      <c r="Q248" s="17">
        <v>73376.44357115266</v>
      </c>
      <c r="R248" s="17">
        <v>86295.55488470713</v>
      </c>
      <c r="S248" s="17">
        <v>70443.90002290731</v>
      </c>
      <c r="T248" s="17">
        <v>85066.89992688705</v>
      </c>
      <c r="U248" s="17">
        <v>81713.83583226473</v>
      </c>
      <c r="V248" s="17">
        <v>84772.51902087606</v>
      </c>
      <c r="W248" s="17">
        <v>100635.7539388867</v>
      </c>
      <c r="X248" s="17">
        <v>84486.12443800397</v>
      </c>
      <c r="Y248" s="17">
        <v>89687.09332707872</v>
      </c>
      <c r="Z248" s="17">
        <v>96727.18353245949</v>
      </c>
      <c r="AA248" s="17">
        <v>80267.24440228302</v>
      </c>
      <c r="AB248" s="17">
        <v>94799.55492400179</v>
      </c>
      <c r="AC248" s="17">
        <v>98273.2298478944</v>
      </c>
      <c r="AD248" s="17">
        <v>87973.61429308605</v>
      </c>
      <c r="AE248" s="17">
        <v>89042.15819642259</v>
      </c>
      <c r="AF248" s="17">
        <v>103452.91481835484</v>
      </c>
      <c r="AG248" s="17">
        <v>96060.4593347179</v>
      </c>
      <c r="AH248" s="17">
        <v>99123.81249528297</v>
      </c>
      <c r="AI248" s="17">
        <v>95784.95997186584</v>
      </c>
      <c r="AJ248" s="17">
        <v>98208.93407105975</v>
      </c>
      <c r="AK248" s="17">
        <v>114056.50978108853</v>
      </c>
      <c r="AL248" s="17">
        <v>111228.73215451138</v>
      </c>
      <c r="AM248" s="17">
        <v>100516.5860486341</v>
      </c>
      <c r="AN248" s="17">
        <v>107904.72634979174</v>
      </c>
      <c r="AO248" s="17">
        <v>106473.9251551435</v>
      </c>
      <c r="AP248" s="17">
        <v>102369.95995538987</v>
      </c>
      <c r="AQ248" s="17">
        <v>101737.54362789898</v>
      </c>
      <c r="AR248" s="17">
        <v>108239.72159253493</v>
      </c>
      <c r="AS248" s="17">
        <v>112725.85560559275</v>
      </c>
      <c r="AT248" s="17">
        <v>126683.71121122495</v>
      </c>
      <c r="AU248" s="17">
        <v>105471.92111649594</v>
      </c>
      <c r="AV248" s="17">
        <v>114240.81729523867</v>
      </c>
      <c r="AW248" s="17">
        <v>121363.0994198821</v>
      </c>
      <c r="AX248" s="17">
        <v>116983.90049904904</v>
      </c>
      <c r="AY248" s="17">
        <v>99591.9062712122</v>
      </c>
      <c r="AZ248" s="17">
        <v>84891.11684200534</v>
      </c>
      <c r="BA248" s="17">
        <v>85832.81573045152</v>
      </c>
      <c r="BB248" s="17">
        <v>96143.1829427244</v>
      </c>
      <c r="BC248" s="17">
        <v>103008.02250014621</v>
      </c>
      <c r="BD248" s="17">
        <v>112432.65829507307</v>
      </c>
      <c r="BE248" s="17">
        <v>130360.75393423099</v>
      </c>
      <c r="BF248" s="17">
        <v>113183.17088264605</v>
      </c>
      <c r="BG248" s="17">
        <v>110345.36381664497</v>
      </c>
      <c r="BH248" s="17">
        <v>110705.32917143591</v>
      </c>
      <c r="BI248" s="17">
        <v>105694.48481446934</v>
      </c>
      <c r="BJ248" s="17">
        <v>112977.46003940162</v>
      </c>
      <c r="BK248" s="17">
        <v>109439.62145524395</v>
      </c>
      <c r="BL248" s="17">
        <v>111597.46682613439</v>
      </c>
      <c r="BM248" s="17">
        <v>110641.17300732413</v>
      </c>
      <c r="BN248" s="17">
        <v>136590.5206992932</v>
      </c>
      <c r="BO248" s="17">
        <v>139389.85592752325</v>
      </c>
      <c r="BP248" s="17">
        <v>129124.74172708088</v>
      </c>
      <c r="BQ248" s="17">
        <v>122543.97610963674</v>
      </c>
      <c r="BR248" s="17">
        <v>124583.62108635859</v>
      </c>
      <c r="BS248" s="17">
        <v>142161.4554021007</v>
      </c>
      <c r="BT248" s="17">
        <v>149639.51949216748</v>
      </c>
      <c r="BU248" s="17">
        <v>144972.65879604087</v>
      </c>
      <c r="BV248" s="17">
        <v>150200.85001863033</v>
      </c>
      <c r="BW248" s="17">
        <v>149352.10200989983</v>
      </c>
      <c r="BX248" s="17">
        <v>110223.03992378761</v>
      </c>
      <c r="BY248" s="17">
        <v>125906.29780855894</v>
      </c>
      <c r="BZ248" s="17">
        <v>131376.53284658198</v>
      </c>
      <c r="CA248" s="17">
        <v>130269.93455974075</v>
      </c>
      <c r="CB248" s="17">
        <v>159993.49963880828</v>
      </c>
      <c r="CC248" s="17">
        <v>162226.56450982095</v>
      </c>
      <c r="CD248" s="17">
        <v>155023.81231447347</v>
      </c>
      <c r="CE248" s="17">
        <v>181037.89217091762</v>
      </c>
      <c r="CF248" s="17">
        <v>163200.03680401103</v>
      </c>
      <c r="CG248" s="17">
        <v>167094.23416006556</v>
      </c>
      <c r="CH248" s="17">
        <v>178263.8847918275</v>
      </c>
      <c r="CI248" s="17">
        <v>156195.79584030094</v>
      </c>
      <c r="CJ248" s="17">
        <v>148363.74584198254</v>
      </c>
      <c r="CK248" s="17">
        <v>154890.9419392631</v>
      </c>
      <c r="CL248" s="17">
        <v>149214.75291113506</v>
      </c>
      <c r="CM248" s="17">
        <v>206509.55608382594</v>
      </c>
      <c r="CN248" s="17">
        <v>183596.56984897426</v>
      </c>
      <c r="CO248" s="17">
        <v>153999.51561634606</v>
      </c>
      <c r="CP248" s="17">
        <v>147879.98585996975</v>
      </c>
      <c r="CQ248" s="17">
        <v>151716.5202268099</v>
      </c>
      <c r="CR248" s="17">
        <v>136822.841177518</v>
      </c>
      <c r="CS248" s="17">
        <v>152057.8600199351</v>
      </c>
      <c r="CT248" s="17">
        <v>151624.7457569922</v>
      </c>
      <c r="CU248" s="17">
        <v>141539.28383825184</v>
      </c>
      <c r="CV248" s="17">
        <v>155570.18327206335</v>
      </c>
      <c r="CW248" s="17">
        <v>153268.0484867779</v>
      </c>
      <c r="CX248" s="17">
        <v>146316.86685056286</v>
      </c>
      <c r="CY248" s="17">
        <v>175692.12498303448</v>
      </c>
      <c r="CZ248" s="17">
        <v>168871.822289104</v>
      </c>
      <c r="DA248" s="17">
        <v>168063.7283048202</v>
      </c>
      <c r="DB248" s="17">
        <v>201182.228447228</v>
      </c>
      <c r="DC248" s="17">
        <v>202476.39979721105</v>
      </c>
      <c r="DD248" s="17">
        <v>196318.11784932422</v>
      </c>
      <c r="DE248" s="17">
        <v>193696.90894370317</v>
      </c>
      <c r="DF248" s="17">
        <v>201619.48918976565</v>
      </c>
      <c r="DG248" s="17">
        <v>172604.37124331517</v>
      </c>
      <c r="DH248" s="17">
        <v>153842.75089727674</v>
      </c>
      <c r="DI248" s="17">
        <v>159832.0057957553</v>
      </c>
      <c r="DJ248" s="17">
        <v>186773.93971075327</v>
      </c>
      <c r="DK248" s="17">
        <v>176017.30901875359</v>
      </c>
      <c r="DL248" s="17">
        <v>184424.4020566361</v>
      </c>
      <c r="DM248" s="17">
        <v>176114.64695352598</v>
      </c>
      <c r="DN248" s="17">
        <v>201033.89459163713</v>
      </c>
      <c r="DO248" s="17">
        <v>185312.55316823733</v>
      </c>
      <c r="DP248" s="17">
        <v>176315.43152172986</v>
      </c>
      <c r="DQ248" s="17">
        <v>194054.10784350592</v>
      </c>
      <c r="DR248" s="17">
        <v>191062.40569570355</v>
      </c>
      <c r="DS248" s="17">
        <v>185858.17530055076</v>
      </c>
      <c r="DT248" s="17">
        <v>176196.58929413912</v>
      </c>
      <c r="DU248" s="17">
        <v>183546.93078053923</v>
      </c>
      <c r="DV248" s="17">
        <v>201662.9953359067</v>
      </c>
      <c r="DW248" s="17">
        <v>186888.93665122852</v>
      </c>
      <c r="DX248" s="17">
        <v>177616.86519163204</v>
      </c>
      <c r="DY248" s="17">
        <v>191888.09699381466</v>
      </c>
      <c r="DZ248" s="17">
        <v>210145.411168487</v>
      </c>
      <c r="EA248" s="17">
        <v>205303.30516557378</v>
      </c>
      <c r="EB248" s="17">
        <v>217832.73497870905</v>
      </c>
      <c r="EC248" s="17">
        <v>222752.06045827112</v>
      </c>
      <c r="ED248" s="17">
        <v>220261.1024302526</v>
      </c>
      <c r="EE248" s="17">
        <v>217438.09672696376</v>
      </c>
    </row>
    <row r="249" spans="1:135" ht="24" customHeight="1">
      <c r="A249" s="1" t="s">
        <v>307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2"/>
    </row>
    <row r="250" spans="1:135" ht="12" customHeight="1">
      <c r="A250" s="19" t="s">
        <v>308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</row>
  </sheetData>
  <sheetProtection/>
  <mergeCells count="6">
    <mergeCell ref="A1:P1"/>
    <mergeCell ref="A2:C2"/>
    <mergeCell ref="A3:A84"/>
    <mergeCell ref="A85:A248"/>
    <mergeCell ref="A249:P249"/>
    <mergeCell ref="A250:P250"/>
  </mergeCells>
  <printOptions/>
  <pageMargins left="0.7500000000000001" right="0.7500000000000001" top="0.5" bottom="0.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R246"/>
  <sheetViews>
    <sheetView showGridLines="0" tabSelected="1" zoomScalePageLayoutView="0" workbookViewId="0" topLeftCell="A1">
      <selection activeCell="A1" sqref="A1:P1"/>
    </sheetView>
  </sheetViews>
  <sheetFormatPr defaultColWidth="9.140625" defaultRowHeight="15"/>
  <cols>
    <col min="1" max="1" width="14.8515625" style="3" customWidth="1"/>
    <col min="2" max="2" width="6.8515625" style="3" customWidth="1"/>
    <col min="3" max="3" width="13.7109375" style="3" customWidth="1"/>
    <col min="4" max="148" width="6.8515625" style="3" customWidth="1"/>
    <col min="149" max="16384" width="9.140625" style="3" customWidth="1"/>
  </cols>
  <sheetData>
    <row r="1" spans="1:148" ht="12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</row>
    <row r="2" spans="1:148" ht="12.75" customHeight="1" thickBot="1">
      <c r="A2" s="4" t="str">
        <f>"Import/export, country code and name 1/"</f>
        <v>Import/export, country code and name 1/</v>
      </c>
      <c r="B2" s="4"/>
      <c r="C2" s="4"/>
      <c r="D2" s="5" t="s">
        <v>309</v>
      </c>
      <c r="E2" s="5" t="s">
        <v>310</v>
      </c>
      <c r="F2" s="5" t="s">
        <v>311</v>
      </c>
      <c r="G2" s="5" t="s">
        <v>312</v>
      </c>
      <c r="H2" s="5" t="s">
        <v>313</v>
      </c>
      <c r="I2" s="5" t="s">
        <v>314</v>
      </c>
      <c r="J2" s="5" t="s">
        <v>315</v>
      </c>
      <c r="K2" s="5" t="s">
        <v>316</v>
      </c>
      <c r="L2" s="5" t="s">
        <v>317</v>
      </c>
      <c r="M2" s="5" t="s">
        <v>318</v>
      </c>
      <c r="N2" s="5" t="s">
        <v>319</v>
      </c>
      <c r="O2" s="5" t="s">
        <v>320</v>
      </c>
      <c r="P2" s="5" t="s">
        <v>321</v>
      </c>
      <c r="Q2" s="5" t="s">
        <v>322</v>
      </c>
      <c r="R2" s="5" t="s">
        <v>323</v>
      </c>
      <c r="S2" s="5" t="s">
        <v>324</v>
      </c>
      <c r="T2" s="5" t="s">
        <v>325</v>
      </c>
      <c r="U2" s="5" t="s">
        <v>326</v>
      </c>
      <c r="V2" s="5" t="s">
        <v>327</v>
      </c>
      <c r="W2" s="5" t="s">
        <v>328</v>
      </c>
      <c r="X2" s="5" t="s">
        <v>329</v>
      </c>
      <c r="Y2" s="5" t="s">
        <v>330</v>
      </c>
      <c r="Z2" s="5" t="s">
        <v>331</v>
      </c>
      <c r="AA2" s="5" t="s">
        <v>332</v>
      </c>
      <c r="AB2" s="5" t="s">
        <v>333</v>
      </c>
      <c r="AC2" s="5" t="s">
        <v>334</v>
      </c>
      <c r="AD2" s="5" t="s">
        <v>335</v>
      </c>
      <c r="AE2" s="5" t="s">
        <v>336</v>
      </c>
      <c r="AF2" s="5" t="s">
        <v>337</v>
      </c>
      <c r="AG2" s="5" t="s">
        <v>338</v>
      </c>
      <c r="AH2" s="5" t="s">
        <v>339</v>
      </c>
      <c r="AI2" s="5" t="s">
        <v>340</v>
      </c>
      <c r="AJ2" s="5" t="s">
        <v>341</v>
      </c>
      <c r="AK2" s="5" t="s">
        <v>342</v>
      </c>
      <c r="AL2" s="5" t="s">
        <v>343</v>
      </c>
      <c r="AM2" s="5" t="s">
        <v>344</v>
      </c>
      <c r="AN2" s="5" t="s">
        <v>345</v>
      </c>
      <c r="AO2" s="5" t="s">
        <v>346</v>
      </c>
      <c r="AP2" s="5" t="s">
        <v>347</v>
      </c>
      <c r="AQ2" s="5" t="s">
        <v>348</v>
      </c>
      <c r="AR2" s="5" t="s">
        <v>349</v>
      </c>
      <c r="AS2" s="5" t="s">
        <v>350</v>
      </c>
      <c r="AT2" s="5" t="s">
        <v>351</v>
      </c>
      <c r="AU2" s="5" t="s">
        <v>352</v>
      </c>
      <c r="AV2" s="5" t="s">
        <v>353</v>
      </c>
      <c r="AW2" s="5" t="s">
        <v>354</v>
      </c>
      <c r="AX2" s="5" t="s">
        <v>355</v>
      </c>
      <c r="AY2" s="5" t="s">
        <v>356</v>
      </c>
      <c r="AZ2" s="5" t="s">
        <v>357</v>
      </c>
      <c r="BA2" s="5" t="s">
        <v>358</v>
      </c>
      <c r="BB2" s="5" t="s">
        <v>359</v>
      </c>
      <c r="BC2" s="5" t="s">
        <v>360</v>
      </c>
      <c r="BD2" s="5" t="s">
        <v>361</v>
      </c>
      <c r="BE2" s="5" t="s">
        <v>362</v>
      </c>
      <c r="BF2" s="5" t="s">
        <v>363</v>
      </c>
      <c r="BG2" s="5" t="s">
        <v>364</v>
      </c>
      <c r="BH2" s="5" t="s">
        <v>365</v>
      </c>
      <c r="BI2" s="5" t="s">
        <v>366</v>
      </c>
      <c r="BJ2" s="5" t="s">
        <v>367</v>
      </c>
      <c r="BK2" s="5" t="s">
        <v>368</v>
      </c>
      <c r="BL2" s="5" t="s">
        <v>369</v>
      </c>
      <c r="BM2" s="5" t="s">
        <v>370</v>
      </c>
      <c r="BN2" s="5" t="s">
        <v>371</v>
      </c>
      <c r="BO2" s="5" t="s">
        <v>372</v>
      </c>
      <c r="BP2" s="5" t="s">
        <v>373</v>
      </c>
      <c r="BQ2" s="5" t="s">
        <v>374</v>
      </c>
      <c r="BR2" s="5" t="s">
        <v>375</v>
      </c>
      <c r="BS2" s="5" t="s">
        <v>376</v>
      </c>
      <c r="BT2" s="5" t="s">
        <v>377</v>
      </c>
      <c r="BU2" s="5" t="s">
        <v>378</v>
      </c>
      <c r="BV2" s="5" t="s">
        <v>379</v>
      </c>
      <c r="BW2" s="5" t="s">
        <v>380</v>
      </c>
      <c r="BX2" s="5" t="s">
        <v>381</v>
      </c>
      <c r="BY2" s="5" t="s">
        <v>382</v>
      </c>
      <c r="BZ2" s="5" t="s">
        <v>383</v>
      </c>
      <c r="CA2" s="5" t="s">
        <v>384</v>
      </c>
      <c r="CB2" s="5" t="s">
        <v>385</v>
      </c>
      <c r="CC2" s="5" t="s">
        <v>386</v>
      </c>
      <c r="CD2" s="5" t="s">
        <v>387</v>
      </c>
      <c r="CE2" s="5" t="s">
        <v>388</v>
      </c>
      <c r="CF2" s="5" t="s">
        <v>389</v>
      </c>
      <c r="CG2" s="5" t="s">
        <v>390</v>
      </c>
      <c r="CH2" s="5" t="s">
        <v>391</v>
      </c>
      <c r="CI2" s="5" t="s">
        <v>392</v>
      </c>
      <c r="CJ2" s="5" t="s">
        <v>393</v>
      </c>
      <c r="CK2" s="5" t="s">
        <v>394</v>
      </c>
      <c r="CL2" s="5" t="s">
        <v>395</v>
      </c>
      <c r="CM2" s="5" t="s">
        <v>396</v>
      </c>
      <c r="CN2" s="5" t="s">
        <v>397</v>
      </c>
      <c r="CO2" s="5" t="s">
        <v>398</v>
      </c>
      <c r="CP2" s="5" t="s">
        <v>399</v>
      </c>
      <c r="CQ2" s="5" t="s">
        <v>400</v>
      </c>
      <c r="CR2" s="5" t="s">
        <v>401</v>
      </c>
      <c r="CS2" s="5" t="s">
        <v>402</v>
      </c>
      <c r="CT2" s="5" t="s">
        <v>403</v>
      </c>
      <c r="CU2" s="5" t="s">
        <v>404</v>
      </c>
      <c r="CV2" s="5" t="s">
        <v>405</v>
      </c>
      <c r="CW2" s="5" t="s">
        <v>406</v>
      </c>
      <c r="CX2" s="5" t="s">
        <v>407</v>
      </c>
      <c r="CY2" s="5" t="s">
        <v>408</v>
      </c>
      <c r="CZ2" s="5" t="s">
        <v>409</v>
      </c>
      <c r="DA2" s="5" t="s">
        <v>410</v>
      </c>
      <c r="DB2" s="5" t="s">
        <v>411</v>
      </c>
      <c r="DC2" s="5" t="s">
        <v>412</v>
      </c>
      <c r="DD2" s="5" t="s">
        <v>413</v>
      </c>
      <c r="DE2" s="5" t="s">
        <v>414</v>
      </c>
      <c r="DF2" s="5" t="s">
        <v>415</v>
      </c>
      <c r="DG2" s="5" t="s">
        <v>416</v>
      </c>
      <c r="DH2" s="5" t="s">
        <v>417</v>
      </c>
      <c r="DI2" s="5" t="s">
        <v>418</v>
      </c>
      <c r="DJ2" s="5" t="s">
        <v>419</v>
      </c>
      <c r="DK2" s="5" t="s">
        <v>420</v>
      </c>
      <c r="DL2" s="5" t="s">
        <v>421</v>
      </c>
      <c r="DM2" s="5" t="s">
        <v>422</v>
      </c>
      <c r="DN2" s="5" t="s">
        <v>423</v>
      </c>
      <c r="DO2" s="5" t="s">
        <v>424</v>
      </c>
      <c r="DP2" s="5" t="s">
        <v>425</v>
      </c>
      <c r="DQ2" s="5" t="s">
        <v>426</v>
      </c>
      <c r="DR2" s="5" t="s">
        <v>427</v>
      </c>
      <c r="DS2" s="5" t="s">
        <v>428</v>
      </c>
      <c r="DT2" s="5" t="s">
        <v>429</v>
      </c>
      <c r="DU2" s="5" t="s">
        <v>430</v>
      </c>
      <c r="DV2" s="5" t="s">
        <v>431</v>
      </c>
      <c r="DW2" s="5" t="s">
        <v>432</v>
      </c>
      <c r="DX2" s="5" t="s">
        <v>433</v>
      </c>
      <c r="DY2" s="5" t="s">
        <v>434</v>
      </c>
      <c r="DZ2" s="5" t="s">
        <v>435</v>
      </c>
      <c r="EA2" s="5" t="s">
        <v>436</v>
      </c>
      <c r="EB2" s="5" t="s">
        <v>437</v>
      </c>
      <c r="EC2" s="5" t="s">
        <v>438</v>
      </c>
      <c r="ED2" s="5" t="s">
        <v>439</v>
      </c>
      <c r="EE2" s="5" t="s">
        <v>440</v>
      </c>
      <c r="EF2" s="5" t="s">
        <v>441</v>
      </c>
      <c r="EG2" s="5" t="s">
        <v>442</v>
      </c>
      <c r="EH2" s="5" t="s">
        <v>443</v>
      </c>
      <c r="EI2" s="5" t="s">
        <v>444</v>
      </c>
      <c r="EJ2" s="5" t="s">
        <v>445</v>
      </c>
      <c r="EK2" s="5" t="s">
        <v>446</v>
      </c>
      <c r="EL2" s="5" t="s">
        <v>447</v>
      </c>
      <c r="EM2" s="5" t="s">
        <v>448</v>
      </c>
      <c r="EN2" s="5" t="s">
        <v>449</v>
      </c>
      <c r="EO2" s="5" t="s">
        <v>450</v>
      </c>
      <c r="EP2" s="5" t="s">
        <v>451</v>
      </c>
      <c r="EQ2" s="5" t="s">
        <v>452</v>
      </c>
      <c r="ER2" s="5" t="s">
        <v>453</v>
      </c>
    </row>
    <row r="3" spans="1:148" ht="12.75" customHeight="1">
      <c r="A3" s="6" t="s">
        <v>133</v>
      </c>
      <c r="B3" s="7">
        <v>1220</v>
      </c>
      <c r="C3" s="8" t="s">
        <v>136</v>
      </c>
      <c r="D3" s="9">
        <v>71728.78961554113</v>
      </c>
      <c r="E3" s="10">
        <v>71991.8975758203</v>
      </c>
      <c r="F3" s="10">
        <v>77382.87933765414</v>
      </c>
      <c r="G3" s="10">
        <v>68769.90754397746</v>
      </c>
      <c r="H3" s="10">
        <v>77113.582191513</v>
      </c>
      <c r="I3" s="10">
        <v>86829.57785362731</v>
      </c>
      <c r="J3" s="10">
        <v>83119.49651444849</v>
      </c>
      <c r="K3" s="10">
        <v>79366.08106751154</v>
      </c>
      <c r="L3" s="10">
        <v>76220.81888607478</v>
      </c>
      <c r="M3" s="10">
        <v>75629.85493507158</v>
      </c>
      <c r="N3" s="10">
        <v>76045.01537582045</v>
      </c>
      <c r="O3" s="10">
        <v>74870.45904149614</v>
      </c>
      <c r="P3" s="10">
        <v>73992.19224018023</v>
      </c>
      <c r="Q3" s="10">
        <v>75683.52079661451</v>
      </c>
      <c r="R3" s="10">
        <v>79468.40734959966</v>
      </c>
      <c r="S3" s="10">
        <v>65576.46588982805</v>
      </c>
      <c r="T3" s="10">
        <v>83617.88298907736</v>
      </c>
      <c r="U3" s="10">
        <v>91074.78467467001</v>
      </c>
      <c r="V3" s="10">
        <v>85583.62581958296</v>
      </c>
      <c r="W3" s="10">
        <v>93809.7413604919</v>
      </c>
      <c r="X3" s="10">
        <v>87738.25806708993</v>
      </c>
      <c r="Y3" s="10">
        <v>95388.84229816434</v>
      </c>
      <c r="Z3" s="10">
        <v>82932.11742882739</v>
      </c>
      <c r="AA3" s="10">
        <v>72207.30614733427</v>
      </c>
      <c r="AB3" s="10">
        <v>84395.83587745021</v>
      </c>
      <c r="AC3" s="10">
        <v>78721.41335100358</v>
      </c>
      <c r="AD3" s="10">
        <v>90094.75199036689</v>
      </c>
      <c r="AE3" s="10">
        <v>85313.79010804425</v>
      </c>
      <c r="AF3" s="10">
        <v>92681.60543371539</v>
      </c>
      <c r="AG3" s="10">
        <v>108653.57976100508</v>
      </c>
      <c r="AH3" s="10">
        <v>96857.45511979327</v>
      </c>
      <c r="AI3" s="10">
        <v>100818.98741048083</v>
      </c>
      <c r="AJ3" s="10">
        <v>89710.52891172512</v>
      </c>
      <c r="AK3" s="10">
        <v>95432.6709676626</v>
      </c>
      <c r="AL3" s="10">
        <v>87588.53171226426</v>
      </c>
      <c r="AM3" s="10">
        <v>80624.54673037225</v>
      </c>
      <c r="AN3" s="10">
        <v>91887.82058032117</v>
      </c>
      <c r="AO3" s="10">
        <v>85014.99970697639</v>
      </c>
      <c r="AP3" s="10">
        <v>94891.7083428923</v>
      </c>
      <c r="AQ3" s="10">
        <v>90541.95839506957</v>
      </c>
      <c r="AR3" s="10">
        <v>60259.98393761606</v>
      </c>
      <c r="AS3" s="10">
        <v>88.04821903503525</v>
      </c>
      <c r="AT3" s="10">
        <v>177.85990555925673</v>
      </c>
      <c r="AU3" s="10">
        <v>87.83452747190877</v>
      </c>
      <c r="AV3" s="10">
        <v>37627.3195078438</v>
      </c>
      <c r="AW3" s="10">
        <v>90410.00554434012</v>
      </c>
      <c r="AX3" s="10">
        <v>97535.53087569428</v>
      </c>
      <c r="AY3" s="10">
        <v>91542.21790087341</v>
      </c>
      <c r="AZ3" s="10">
        <v>74640.48795515894</v>
      </c>
      <c r="BA3" s="10">
        <v>79039.63549121382</v>
      </c>
      <c r="BB3" s="10">
        <v>92823.4987325712</v>
      </c>
      <c r="BC3" s="10">
        <v>95115.08526180251</v>
      </c>
      <c r="BD3" s="10">
        <v>77864.11884632379</v>
      </c>
      <c r="BE3" s="10">
        <v>102991.28317895015</v>
      </c>
      <c r="BF3" s="10">
        <v>86102.17766218768</v>
      </c>
      <c r="BG3" s="10">
        <v>88563.96466953283</v>
      </c>
      <c r="BH3" s="10">
        <v>86501.4924702988</v>
      </c>
      <c r="BI3" s="10">
        <v>99736.99201203065</v>
      </c>
      <c r="BJ3" s="10">
        <v>95276.85237573893</v>
      </c>
      <c r="BK3" s="10">
        <v>83764.14489460451</v>
      </c>
      <c r="BL3" s="10">
        <v>80014.33061070826</v>
      </c>
      <c r="BM3" s="10">
        <v>80991.78163102946</v>
      </c>
      <c r="BN3" s="10">
        <v>103512.56287513892</v>
      </c>
      <c r="BO3" s="10">
        <v>111970.68960653387</v>
      </c>
      <c r="BP3" s="10">
        <v>114210.40195424449</v>
      </c>
      <c r="BQ3" s="10">
        <v>113679.4314352576</v>
      </c>
      <c r="BR3" s="10">
        <v>90329.59990308195</v>
      </c>
      <c r="BS3" s="10">
        <v>90566.91138858981</v>
      </c>
      <c r="BT3" s="10">
        <v>90925.1439912184</v>
      </c>
      <c r="BU3" s="10">
        <v>68642.31433708538</v>
      </c>
      <c r="BV3" s="10">
        <v>70862.17359579973</v>
      </c>
      <c r="BW3" s="10">
        <v>76643.12583608938</v>
      </c>
      <c r="BX3" s="10">
        <v>68935.06968730318</v>
      </c>
      <c r="BY3" s="10">
        <v>70461.34279560625</v>
      </c>
      <c r="BZ3" s="10">
        <v>80384.74669369991</v>
      </c>
      <c r="CA3" s="10">
        <v>69138.73937065392</v>
      </c>
      <c r="CB3" s="10">
        <v>73375.12795467103</v>
      </c>
      <c r="CC3" s="10">
        <v>73286.53172093035</v>
      </c>
      <c r="CD3" s="10">
        <v>63891.36875849374</v>
      </c>
      <c r="CE3" s="10">
        <v>70673.53692379875</v>
      </c>
      <c r="CF3" s="10">
        <v>68069.85461117285</v>
      </c>
      <c r="CG3" s="10">
        <v>75486.67686312021</v>
      </c>
      <c r="CH3" s="10">
        <v>67238.21355689381</v>
      </c>
      <c r="CI3" s="10">
        <v>63002.034416939656</v>
      </c>
      <c r="CJ3" s="10">
        <v>66473.67019305655</v>
      </c>
      <c r="CK3" s="10">
        <v>75239.33558642025</v>
      </c>
      <c r="CL3" s="10">
        <v>78272.48501688076</v>
      </c>
      <c r="CM3" s="10">
        <v>70994.5081815163</v>
      </c>
      <c r="CN3" s="10">
        <v>68173.06771537427</v>
      </c>
      <c r="CO3" s="10">
        <v>67457.22903735915</v>
      </c>
      <c r="CP3" s="10">
        <v>62863.10051299625</v>
      </c>
      <c r="CQ3" s="10">
        <v>66633.98609241152</v>
      </c>
      <c r="CR3" s="10">
        <v>62975.15925995947</v>
      </c>
      <c r="CS3" s="10">
        <v>61160.17343408012</v>
      </c>
      <c r="CT3" s="10">
        <v>48862.546625222254</v>
      </c>
      <c r="CU3" s="10">
        <v>60359.16367143567</v>
      </c>
      <c r="CV3" s="10">
        <v>61682.42494134571</v>
      </c>
      <c r="CW3" s="10">
        <v>64977.14745399036</v>
      </c>
      <c r="CX3" s="10">
        <v>71609.78591053857</v>
      </c>
      <c r="CY3" s="10">
        <v>69650.18390910634</v>
      </c>
      <c r="CZ3" s="10">
        <v>75686.37530387598</v>
      </c>
      <c r="DA3" s="10">
        <v>77701.41110170228</v>
      </c>
      <c r="DB3" s="10">
        <v>65896.96378174718</v>
      </c>
      <c r="DC3" s="10">
        <v>67149.06658268199</v>
      </c>
      <c r="DD3" s="10">
        <v>75248.11592529541</v>
      </c>
      <c r="DE3" s="10">
        <v>72395.71998616972</v>
      </c>
      <c r="DF3" s="10">
        <v>75188.92967413193</v>
      </c>
      <c r="DG3" s="10">
        <v>64054.92358035907</v>
      </c>
      <c r="DH3" s="10">
        <v>69335.79089410168</v>
      </c>
      <c r="DI3" s="10">
        <v>66652.31167119915</v>
      </c>
      <c r="DJ3" s="10">
        <v>71984.77889407615</v>
      </c>
      <c r="DK3" s="10">
        <v>61587.73391057575</v>
      </c>
      <c r="DL3" s="10">
        <v>64247.33289021008</v>
      </c>
      <c r="DM3" s="10">
        <v>68525.7840254501</v>
      </c>
      <c r="DN3" s="10">
        <v>68571.7970246704</v>
      </c>
      <c r="DO3" s="10">
        <v>74737.24023922136</v>
      </c>
      <c r="DP3" s="10">
        <v>66618.1587378921</v>
      </c>
      <c r="DQ3" s="10">
        <v>68527.8850890642</v>
      </c>
      <c r="DR3" s="10">
        <v>66094.69287481937</v>
      </c>
      <c r="DS3" s="10">
        <v>65528.22984318469</v>
      </c>
      <c r="DT3" s="10">
        <v>73862.50449254997</v>
      </c>
      <c r="DU3" s="10">
        <v>63989.88110286482</v>
      </c>
      <c r="DV3" s="10">
        <v>79955.15694176599</v>
      </c>
      <c r="DW3" s="10">
        <v>70855.81109061743</v>
      </c>
      <c r="DX3" s="10">
        <v>85361.8352969043</v>
      </c>
      <c r="DY3" s="10">
        <v>83894.48068028357</v>
      </c>
      <c r="DZ3" s="10">
        <v>78840.15301455316</v>
      </c>
      <c r="EA3" s="10">
        <v>75416.39197646301</v>
      </c>
      <c r="EB3" s="10">
        <v>70589.21028703805</v>
      </c>
      <c r="EC3" s="10">
        <v>68892.73873275507</v>
      </c>
      <c r="ED3" s="10">
        <v>55828.82607295185</v>
      </c>
      <c r="EE3" s="10">
        <v>53334.950105989024</v>
      </c>
      <c r="EF3" s="10">
        <v>58061.12500326393</v>
      </c>
      <c r="EG3" s="10">
        <v>45847.321751714655</v>
      </c>
      <c r="EH3" s="10">
        <v>52764.244563943656</v>
      </c>
      <c r="EI3" s="10">
        <v>54640.169416495926</v>
      </c>
      <c r="EJ3" s="10">
        <v>64417.48933646055</v>
      </c>
      <c r="EK3" s="10">
        <v>60760.93751605974</v>
      </c>
      <c r="EL3" s="10">
        <v>59678.4534230964</v>
      </c>
      <c r="EM3" s="10">
        <v>63586.18094788264</v>
      </c>
      <c r="EN3" s="10">
        <v>61606.34910169602</v>
      </c>
      <c r="EO3" s="10">
        <v>63692.82298086521</v>
      </c>
      <c r="EP3" s="10">
        <v>51147.30015015386</v>
      </c>
      <c r="EQ3" s="10">
        <v>52902.59143105901</v>
      </c>
      <c r="ER3" s="10">
        <v>56413.92059438932</v>
      </c>
    </row>
    <row r="4" spans="1:148" ht="12.75" customHeight="1">
      <c r="A4" s="6"/>
      <c r="B4" s="7">
        <v>6021</v>
      </c>
      <c r="C4" s="11" t="s">
        <v>134</v>
      </c>
      <c r="D4" s="10">
        <v>76073.48369691992</v>
      </c>
      <c r="E4" s="10">
        <v>35718.18095064179</v>
      </c>
      <c r="F4" s="10">
        <v>70106.31459481992</v>
      </c>
      <c r="G4" s="10">
        <v>79851.40214635411</v>
      </c>
      <c r="H4" s="10">
        <v>80170.06218487845</v>
      </c>
      <c r="I4" s="10">
        <v>85548.50755605125</v>
      </c>
      <c r="J4" s="10">
        <v>94455.88108143931</v>
      </c>
      <c r="K4" s="10">
        <v>129056.88870310209</v>
      </c>
      <c r="L4" s="10">
        <v>84022.95627061813</v>
      </c>
      <c r="M4" s="10">
        <v>86795.4492264984</v>
      </c>
      <c r="N4" s="10">
        <v>104604.83224588334</v>
      </c>
      <c r="O4" s="10">
        <v>98922.81064941897</v>
      </c>
      <c r="P4" s="10">
        <v>94317.27876160333</v>
      </c>
      <c r="Q4" s="10">
        <v>55957.06976636267</v>
      </c>
      <c r="R4" s="10">
        <v>82458.58218997023</v>
      </c>
      <c r="S4" s="10">
        <v>126213.70489248715</v>
      </c>
      <c r="T4" s="10">
        <v>92575.98400333448</v>
      </c>
      <c r="U4" s="10">
        <v>92348.72297502193</v>
      </c>
      <c r="V4" s="10">
        <v>116647.38588146235</v>
      </c>
      <c r="W4" s="10">
        <v>121493.58840578116</v>
      </c>
      <c r="X4" s="10">
        <v>125814.71662278444</v>
      </c>
      <c r="Y4" s="10">
        <v>132920.7197453682</v>
      </c>
      <c r="Z4" s="10">
        <v>109541.64266967365</v>
      </c>
      <c r="AA4" s="10">
        <v>1568.650876586305</v>
      </c>
      <c r="AB4" s="10">
        <v>143702.32006617414</v>
      </c>
      <c r="AC4" s="10">
        <v>37334.12332725135</v>
      </c>
      <c r="AD4" s="10">
        <v>83605.46417249482</v>
      </c>
      <c r="AE4" s="10">
        <v>122726.74958277457</v>
      </c>
      <c r="AF4" s="10">
        <v>123422.11190372963</v>
      </c>
      <c r="AG4" s="10">
        <v>97181.67748708585</v>
      </c>
      <c r="AH4" s="10">
        <v>128045.09855404298</v>
      </c>
      <c r="AI4" s="10">
        <v>92337.90140969117</v>
      </c>
      <c r="AJ4" s="10">
        <v>82636.9704331031</v>
      </c>
      <c r="AK4" s="10">
        <v>69384.94142813372</v>
      </c>
      <c r="AL4" s="10">
        <v>98428.70652164133</v>
      </c>
      <c r="AM4" s="10">
        <v>57952.35265475123</v>
      </c>
      <c r="AN4" s="10">
        <v>151201.92316016843</v>
      </c>
      <c r="AO4" s="10">
        <v>40543.05773292014</v>
      </c>
      <c r="AP4" s="10">
        <v>76060.99725587365</v>
      </c>
      <c r="AQ4" s="10">
        <v>87573.7983325187</v>
      </c>
      <c r="AR4" s="10">
        <v>89162.02772068507</v>
      </c>
      <c r="AS4" s="10">
        <v>92241.6345932173</v>
      </c>
      <c r="AT4" s="10">
        <v>97215.63877925005</v>
      </c>
      <c r="AU4" s="10">
        <v>92338.05629763677</v>
      </c>
      <c r="AV4" s="10">
        <v>102741.4597272739</v>
      </c>
      <c r="AW4" s="10">
        <v>110678.62776333734</v>
      </c>
      <c r="AX4" s="10">
        <v>88182.65017485873</v>
      </c>
      <c r="AY4" s="10">
        <v>100648.80399620633</v>
      </c>
      <c r="AZ4" s="10">
        <v>134622.42024294432</v>
      </c>
      <c r="BA4" s="10">
        <v>38902.152253818924</v>
      </c>
      <c r="BB4" s="10">
        <v>62461.73902449626</v>
      </c>
      <c r="BC4" s="10">
        <v>83902.09512611551</v>
      </c>
      <c r="BD4" s="10">
        <v>67865.51448507771</v>
      </c>
      <c r="BE4" s="10">
        <v>99826.70392643206</v>
      </c>
      <c r="BF4" s="10">
        <v>106696.09436771672</v>
      </c>
      <c r="BG4" s="10">
        <v>92730.43403554648</v>
      </c>
      <c r="BH4" s="10">
        <v>92620.1223356283</v>
      </c>
      <c r="BI4" s="10">
        <v>111043.78698679747</v>
      </c>
      <c r="BJ4" s="10">
        <v>113521.28715510479</v>
      </c>
      <c r="BK4" s="10">
        <v>114246.59787423216</v>
      </c>
      <c r="BL4" s="10">
        <v>21683.825340931362</v>
      </c>
      <c r="BM4" s="10">
        <v>22018.669002177834</v>
      </c>
      <c r="BN4" s="10">
        <v>68348.2561775587</v>
      </c>
      <c r="BO4" s="10">
        <v>82556.00359282606</v>
      </c>
      <c r="BP4" s="10">
        <v>97053.61260670218</v>
      </c>
      <c r="BQ4" s="10">
        <v>106881.54376777711</v>
      </c>
      <c r="BR4" s="10">
        <v>112685.91782664001</v>
      </c>
      <c r="BS4" s="10">
        <v>100848.10688027067</v>
      </c>
      <c r="BT4" s="10">
        <v>78031.74791992102</v>
      </c>
      <c r="BU4" s="10">
        <v>71053.29130142192</v>
      </c>
      <c r="BV4" s="10">
        <v>63719.11113608744</v>
      </c>
      <c r="BW4" s="10">
        <v>75136.18809813849</v>
      </c>
      <c r="BX4" s="10">
        <v>70604.65315755164</v>
      </c>
      <c r="BY4" s="10">
        <v>34828.20822932332</v>
      </c>
      <c r="BZ4" s="10">
        <v>86950.79930994374</v>
      </c>
      <c r="CA4" s="10">
        <v>72646.73500583936</v>
      </c>
      <c r="CB4" s="10">
        <v>83543.02216422076</v>
      </c>
      <c r="CC4" s="10">
        <v>78121.95545715623</v>
      </c>
      <c r="CD4" s="10">
        <v>79285.97993365186</v>
      </c>
      <c r="CE4" s="10">
        <v>81693.65664400466</v>
      </c>
      <c r="CF4" s="10">
        <v>67947.16779633697</v>
      </c>
      <c r="CG4" s="10">
        <v>75835.58084850381</v>
      </c>
      <c r="CH4" s="10">
        <v>80753.72641948973</v>
      </c>
      <c r="CI4" s="10">
        <v>75400.16092289198</v>
      </c>
      <c r="CJ4" s="10">
        <v>65674.00483632552</v>
      </c>
      <c r="CK4" s="10">
        <v>32827.096278264115</v>
      </c>
      <c r="CL4" s="10">
        <v>67384.39910842868</v>
      </c>
      <c r="CM4" s="10">
        <v>92562.72511553082</v>
      </c>
      <c r="CN4" s="10">
        <v>87154.03590646078</v>
      </c>
      <c r="CO4" s="10">
        <v>83027.61168798442</v>
      </c>
      <c r="CP4" s="10">
        <v>95367.6007894962</v>
      </c>
      <c r="CQ4" s="10">
        <v>76057.4890735399</v>
      </c>
      <c r="CR4" s="10">
        <v>65057.991789947184</v>
      </c>
      <c r="CS4" s="10">
        <v>82614.6090380774</v>
      </c>
      <c r="CT4" s="10">
        <v>74650.2447455672</v>
      </c>
      <c r="CU4" s="10">
        <v>65272.18526412986</v>
      </c>
      <c r="CV4" s="10">
        <v>63636.47183315662</v>
      </c>
      <c r="CW4" s="10">
        <v>27728.883453914863</v>
      </c>
      <c r="CX4" s="10">
        <v>47549.67205468889</v>
      </c>
      <c r="CY4" s="10">
        <v>55514.12314421222</v>
      </c>
      <c r="CZ4" s="10">
        <v>60735.05446927706</v>
      </c>
      <c r="DA4" s="10">
        <v>51688.307734683476</v>
      </c>
      <c r="DB4" s="10">
        <v>48617.19160940449</v>
      </c>
      <c r="DC4" s="10">
        <v>47860.74237351003</v>
      </c>
      <c r="DD4" s="10">
        <v>46150.95496060859</v>
      </c>
      <c r="DE4" s="10">
        <v>60010.98985167683</v>
      </c>
      <c r="DF4" s="10">
        <v>63372.97092205638</v>
      </c>
      <c r="DG4" s="10">
        <v>90143.91251599487</v>
      </c>
      <c r="DH4" s="10">
        <v>86419.04229374076</v>
      </c>
      <c r="DI4" s="10">
        <v>40759.65167820083</v>
      </c>
      <c r="DJ4" s="10">
        <v>70110.68695271805</v>
      </c>
      <c r="DK4" s="10">
        <v>103978.63312906308</v>
      </c>
      <c r="DL4" s="10">
        <v>81064.75172956035</v>
      </c>
      <c r="DM4" s="10">
        <v>73808.90011820378</v>
      </c>
      <c r="DN4" s="10">
        <v>70553.90631969745</v>
      </c>
      <c r="DO4" s="10">
        <v>62412.66392490544</v>
      </c>
      <c r="DP4" s="10">
        <v>51724.66291136163</v>
      </c>
      <c r="DQ4" s="10">
        <v>65975.14933438682</v>
      </c>
      <c r="DR4" s="10">
        <v>43227.18561606142</v>
      </c>
      <c r="DS4" s="10">
        <v>41764.0782664922</v>
      </c>
      <c r="DT4" s="10">
        <v>43339.98337528104</v>
      </c>
      <c r="DU4" s="10">
        <v>26687.484919537415</v>
      </c>
      <c r="DV4" s="10">
        <v>46759.10056370119</v>
      </c>
      <c r="DW4" s="10">
        <v>44321.18581178732</v>
      </c>
      <c r="DX4" s="10">
        <v>50773.35105590659</v>
      </c>
      <c r="DY4" s="10">
        <v>63755.02908839579</v>
      </c>
      <c r="DZ4" s="10">
        <v>72416.90265690506</v>
      </c>
      <c r="EA4" s="10">
        <v>72259.70690901073</v>
      </c>
      <c r="EB4" s="10">
        <v>40372.6638707965</v>
      </c>
      <c r="EC4" s="10">
        <v>46577.150932914345</v>
      </c>
      <c r="ED4" s="10">
        <v>29184.97124343438</v>
      </c>
      <c r="EE4" s="10">
        <v>30043.322722047593</v>
      </c>
      <c r="EF4" s="10">
        <v>23283.584622530816</v>
      </c>
      <c r="EG4" s="10">
        <v>13954.023960852115</v>
      </c>
      <c r="EH4" s="10">
        <v>38651.920574849064</v>
      </c>
      <c r="EI4" s="10">
        <v>47211.748689272754</v>
      </c>
      <c r="EJ4" s="10">
        <v>35668.15168956119</v>
      </c>
      <c r="EK4" s="10">
        <v>40206.8320294642</v>
      </c>
      <c r="EL4" s="10">
        <v>46432.15557028146</v>
      </c>
      <c r="EM4" s="10">
        <v>53610.10991600621</v>
      </c>
      <c r="EN4" s="10">
        <v>40366.19268397901</v>
      </c>
      <c r="EO4" s="10">
        <v>36795.14533727291</v>
      </c>
      <c r="EP4" s="10">
        <v>36377.01563277445</v>
      </c>
      <c r="EQ4" s="10">
        <v>39486.503699869805</v>
      </c>
      <c r="ER4" s="10">
        <v>56369.47383903608</v>
      </c>
    </row>
    <row r="5" spans="1:148" ht="12.75" customHeight="1">
      <c r="A5" s="6"/>
      <c r="B5" s="7">
        <v>6141</v>
      </c>
      <c r="C5" s="11" t="s">
        <v>135</v>
      </c>
      <c r="D5" s="10">
        <v>57644.21089100142</v>
      </c>
      <c r="E5" s="10">
        <v>62860.99527507114</v>
      </c>
      <c r="F5" s="10">
        <v>84371.86971751688</v>
      </c>
      <c r="G5" s="10">
        <v>73563.72546134178</v>
      </c>
      <c r="H5" s="10">
        <v>79897.37159640262</v>
      </c>
      <c r="I5" s="10">
        <v>76099.09356532135</v>
      </c>
      <c r="J5" s="10">
        <v>58153.43828712813</v>
      </c>
      <c r="K5" s="10">
        <v>62481.37922359126</v>
      </c>
      <c r="L5" s="10">
        <v>30916.756507837523</v>
      </c>
      <c r="M5" s="10">
        <v>24978.969378204423</v>
      </c>
      <c r="N5" s="10">
        <v>24649.345857139913</v>
      </c>
      <c r="O5" s="10">
        <v>3716.9886529660566</v>
      </c>
      <c r="P5" s="10">
        <v>103984.07756719876</v>
      </c>
      <c r="Q5" s="10">
        <v>55172.518267311956</v>
      </c>
      <c r="R5" s="10">
        <v>65387.167147834545</v>
      </c>
      <c r="S5" s="10">
        <v>52420.56856049386</v>
      </c>
      <c r="T5" s="10">
        <v>57493.14975430551</v>
      </c>
      <c r="U5" s="10">
        <v>73580.61289516746</v>
      </c>
      <c r="V5" s="10">
        <v>70061.3234887433</v>
      </c>
      <c r="W5" s="10">
        <v>46031.57035771718</v>
      </c>
      <c r="X5" s="10">
        <v>22875.23252050092</v>
      </c>
      <c r="Y5" s="10">
        <v>20093.369624349838</v>
      </c>
      <c r="Z5" s="10">
        <v>24730.78816530756</v>
      </c>
      <c r="AA5" s="10">
        <v>45541.56630189876</v>
      </c>
      <c r="AB5" s="10">
        <v>40910.22949928418</v>
      </c>
      <c r="AC5" s="10">
        <v>38773.62357128693</v>
      </c>
      <c r="AD5" s="10">
        <v>49112.483299495565</v>
      </c>
      <c r="AE5" s="10">
        <v>69601.83769170321</v>
      </c>
      <c r="AF5" s="10">
        <v>73965.2096587786</v>
      </c>
      <c r="AG5" s="10">
        <v>82752.54004469971</v>
      </c>
      <c r="AH5" s="10">
        <v>70218.50068876144</v>
      </c>
      <c r="AI5" s="10">
        <v>39799.008064473855</v>
      </c>
      <c r="AJ5" s="10">
        <v>26942.98716401043</v>
      </c>
      <c r="AK5" s="10">
        <v>24536.585840711694</v>
      </c>
      <c r="AL5" s="10">
        <v>26181.607968247197</v>
      </c>
      <c r="AM5" s="10">
        <v>61136.37812124528</v>
      </c>
      <c r="AN5" s="10">
        <v>42399.501914965804</v>
      </c>
      <c r="AO5" s="10">
        <v>60521.9848725387</v>
      </c>
      <c r="AP5" s="10">
        <v>72545.26714464946</v>
      </c>
      <c r="AQ5" s="10">
        <v>81533.09821302637</v>
      </c>
      <c r="AR5" s="10">
        <v>67836.29463975476</v>
      </c>
      <c r="AS5" s="10">
        <v>69849.98026725954</v>
      </c>
      <c r="AT5" s="10">
        <v>72661.79656338877</v>
      </c>
      <c r="AU5" s="10">
        <v>52914.82363929295</v>
      </c>
      <c r="AV5" s="10">
        <v>31642.947445325342</v>
      </c>
      <c r="AW5" s="10">
        <v>20314.50255943038</v>
      </c>
      <c r="AX5" s="10">
        <v>26011.79977425401</v>
      </c>
      <c r="AY5" s="10">
        <v>46375.398137908815</v>
      </c>
      <c r="AZ5" s="10">
        <v>71937.86544636244</v>
      </c>
      <c r="BA5" s="10">
        <v>71032.31680826428</v>
      </c>
      <c r="BB5" s="10">
        <v>76467.83096303022</v>
      </c>
      <c r="BC5" s="10">
        <v>69927.84086423514</v>
      </c>
      <c r="BD5" s="10">
        <v>61053.240701268056</v>
      </c>
      <c r="BE5" s="10">
        <v>73059.19498399294</v>
      </c>
      <c r="BF5" s="10">
        <v>82658.49870188149</v>
      </c>
      <c r="BG5" s="10">
        <v>46415.323793668205</v>
      </c>
      <c r="BH5" s="10">
        <v>24641.919325044186</v>
      </c>
      <c r="BI5" s="10">
        <v>16029.89579282557</v>
      </c>
      <c r="BJ5" s="10">
        <v>19058.992776985742</v>
      </c>
      <c r="BK5" s="10">
        <v>33130.91510753954</v>
      </c>
      <c r="BL5" s="10">
        <v>51384.606219956404</v>
      </c>
      <c r="BM5" s="10">
        <v>55107.880709694444</v>
      </c>
      <c r="BN5" s="10">
        <v>70279.43506154318</v>
      </c>
      <c r="BO5" s="10">
        <v>61710.66338310729</v>
      </c>
      <c r="BP5" s="10">
        <v>57342.442441322666</v>
      </c>
      <c r="BQ5" s="10">
        <v>75675.73271642085</v>
      </c>
      <c r="BR5" s="10">
        <v>55834.02089949375</v>
      </c>
      <c r="BS5" s="10">
        <v>45766.59046596979</v>
      </c>
      <c r="BT5" s="10">
        <v>21690.110883356578</v>
      </c>
      <c r="BU5" s="10">
        <v>27585.937284118918</v>
      </c>
      <c r="BV5" s="10">
        <v>23840.328914584396</v>
      </c>
      <c r="BW5" s="10">
        <v>56992.98457921761</v>
      </c>
      <c r="BX5" s="10">
        <v>54330.551920410515</v>
      </c>
      <c r="BY5" s="10">
        <v>53025.93115864253</v>
      </c>
      <c r="BZ5" s="10">
        <v>57705.5104317436</v>
      </c>
      <c r="CA5" s="10">
        <v>48444.997656825006</v>
      </c>
      <c r="CB5" s="10">
        <v>54063.00997307028</v>
      </c>
      <c r="CC5" s="10">
        <v>65661.7372092108</v>
      </c>
      <c r="CD5" s="10">
        <v>69905.92284274501</v>
      </c>
      <c r="CE5" s="10">
        <v>43349.235203781354</v>
      </c>
      <c r="CF5" s="10">
        <v>22890.317033365543</v>
      </c>
      <c r="CG5" s="10">
        <v>24091.21605748914</v>
      </c>
      <c r="CH5" s="10">
        <v>25578.151584141564</v>
      </c>
      <c r="CI5" s="10">
        <v>44506.458245124544</v>
      </c>
      <c r="CJ5" s="10">
        <v>52851.012423485285</v>
      </c>
      <c r="CK5" s="10">
        <v>48183.961902184084</v>
      </c>
      <c r="CL5" s="10">
        <v>50404.300365821226</v>
      </c>
      <c r="CM5" s="10">
        <v>60516.44783475228</v>
      </c>
      <c r="CN5" s="10">
        <v>65874.4998231841</v>
      </c>
      <c r="CO5" s="10">
        <v>54520.54575609473</v>
      </c>
      <c r="CP5" s="10">
        <v>54841.97897762677</v>
      </c>
      <c r="CQ5" s="10">
        <v>31078.204803988545</v>
      </c>
      <c r="CR5" s="10">
        <v>19862.101506068946</v>
      </c>
      <c r="CS5" s="10">
        <v>19316.4224178654</v>
      </c>
      <c r="CT5" s="10">
        <v>16847.80888287413</v>
      </c>
      <c r="CU5" s="10">
        <v>33364.051427992315</v>
      </c>
      <c r="CV5" s="10">
        <v>45364.12871314211</v>
      </c>
      <c r="CW5" s="10">
        <v>50867.85637910087</v>
      </c>
      <c r="CX5" s="10">
        <v>68962.84334917237</v>
      </c>
      <c r="CY5" s="10">
        <v>49376.35942298262</v>
      </c>
      <c r="CZ5" s="10">
        <v>58538.85936849909</v>
      </c>
      <c r="DA5" s="10">
        <v>55743.82758243584</v>
      </c>
      <c r="DB5" s="10">
        <v>47354.95240201529</v>
      </c>
      <c r="DC5" s="10">
        <v>40285.18433273724</v>
      </c>
      <c r="DD5" s="10">
        <v>26688.021345090103</v>
      </c>
      <c r="DE5" s="10">
        <v>19253.18291110326</v>
      </c>
      <c r="DF5" s="10">
        <v>20208.05096609316</v>
      </c>
      <c r="DG5" s="10">
        <v>44688.47254629443</v>
      </c>
      <c r="DH5" s="10">
        <v>54344.348042170466</v>
      </c>
      <c r="DI5" s="10">
        <v>46199.23772094505</v>
      </c>
      <c r="DJ5" s="10">
        <v>57049.55886032802</v>
      </c>
      <c r="DK5" s="10">
        <v>64161.098694700355</v>
      </c>
      <c r="DL5" s="10">
        <v>58265.780145153105</v>
      </c>
      <c r="DM5" s="10">
        <v>62579.036753755194</v>
      </c>
      <c r="DN5" s="10">
        <v>57331.89388858706</v>
      </c>
      <c r="DO5" s="10">
        <v>24818.37720211962</v>
      </c>
      <c r="DP5" s="10">
        <v>14197.848507648538</v>
      </c>
      <c r="DQ5" s="10">
        <v>20424.70554182817</v>
      </c>
      <c r="DR5" s="10">
        <v>20897.63797458582</v>
      </c>
      <c r="DS5" s="10">
        <v>37087.89278105646</v>
      </c>
      <c r="DT5" s="10">
        <v>34502.50822262959</v>
      </c>
      <c r="DU5" s="10">
        <v>40802.811081607586</v>
      </c>
      <c r="DV5" s="10">
        <v>53337.95483769773</v>
      </c>
      <c r="DW5" s="10">
        <v>58534.36271633159</v>
      </c>
      <c r="DX5" s="10">
        <v>64422.200747409115</v>
      </c>
      <c r="DY5" s="10">
        <v>68253.90162270836</v>
      </c>
      <c r="DZ5" s="10">
        <v>51237.92941860673</v>
      </c>
      <c r="EA5" s="10">
        <v>28241.097985731958</v>
      </c>
      <c r="EB5" s="10">
        <v>15433.951226592777</v>
      </c>
      <c r="EC5" s="10">
        <v>17317.624016494712</v>
      </c>
      <c r="ED5" s="10">
        <v>12518.403513618237</v>
      </c>
      <c r="EE5" s="10">
        <v>27363.83167797296</v>
      </c>
      <c r="EF5" s="10">
        <v>37179.64069486707</v>
      </c>
      <c r="EG5" s="10">
        <v>44735.81986479815</v>
      </c>
      <c r="EH5" s="10">
        <v>42043.91747252945</v>
      </c>
      <c r="EI5" s="10">
        <v>49447.64137792374</v>
      </c>
      <c r="EJ5" s="10">
        <v>62695.11397612635</v>
      </c>
      <c r="EK5" s="10">
        <v>66455.71149589596</v>
      </c>
      <c r="EL5" s="10">
        <v>50245.96907115984</v>
      </c>
      <c r="EM5" s="10">
        <v>31307.224886655476</v>
      </c>
      <c r="EN5" s="10">
        <v>20612.981135380698</v>
      </c>
      <c r="EO5" s="10">
        <v>15635.211124460588</v>
      </c>
      <c r="EP5" s="10">
        <v>12915.592038304267</v>
      </c>
      <c r="EQ5" s="10">
        <v>23238.43235426167</v>
      </c>
      <c r="ER5" s="10">
        <v>35067.663730294626</v>
      </c>
    </row>
    <row r="6" spans="1:148" ht="12.75" customHeight="1">
      <c r="A6" s="6"/>
      <c r="B6" s="7">
        <v>3510</v>
      </c>
      <c r="C6" s="11" t="s">
        <v>138</v>
      </c>
      <c r="D6" s="10">
        <v>17245.036801697042</v>
      </c>
      <c r="E6" s="10">
        <v>16166.246671306619</v>
      </c>
      <c r="F6" s="10">
        <v>12854.25763530426</v>
      </c>
      <c r="G6" s="10">
        <v>13223.630323708747</v>
      </c>
      <c r="H6" s="10">
        <v>11896.687056004319</v>
      </c>
      <c r="I6" s="10">
        <v>12840.733888708319</v>
      </c>
      <c r="J6" s="10">
        <v>18406.960185329102</v>
      </c>
      <c r="K6" s="10">
        <v>14095.088099207742</v>
      </c>
      <c r="L6" s="10">
        <v>18929.313886226937</v>
      </c>
      <c r="M6" s="10">
        <v>13587.4619799768</v>
      </c>
      <c r="N6" s="10">
        <v>13550.945392339741</v>
      </c>
      <c r="O6" s="10">
        <v>10787.619152218553</v>
      </c>
      <c r="P6" s="10">
        <v>13086.625874369041</v>
      </c>
      <c r="Q6" s="10">
        <v>7824.50041853718</v>
      </c>
      <c r="R6" s="10">
        <v>6172.609187094839</v>
      </c>
      <c r="S6" s="10">
        <v>14114.80985473692</v>
      </c>
      <c r="T6" s="10">
        <v>16401.409608049482</v>
      </c>
      <c r="U6" s="10">
        <v>21756.574270417143</v>
      </c>
      <c r="V6" s="10">
        <v>13412.50485312276</v>
      </c>
      <c r="W6" s="10">
        <v>10992.7119002463</v>
      </c>
      <c r="X6" s="10">
        <v>9929.340489071294</v>
      </c>
      <c r="Y6" s="10">
        <v>18181.237823375763</v>
      </c>
      <c r="Z6" s="10">
        <v>18051.4357868187</v>
      </c>
      <c r="AA6" s="10">
        <v>13631.992385428726</v>
      </c>
      <c r="AB6" s="10">
        <v>11713.756271608741</v>
      </c>
      <c r="AC6" s="10">
        <v>11755.89676677276</v>
      </c>
      <c r="AD6" s="10">
        <v>18146.086624728716</v>
      </c>
      <c r="AE6" s="10">
        <v>17060.1132388984</v>
      </c>
      <c r="AF6" s="10">
        <v>13040.915610297841</v>
      </c>
      <c r="AG6" s="10">
        <v>13520.789062854332</v>
      </c>
      <c r="AH6" s="10">
        <v>23356.973409594848</v>
      </c>
      <c r="AI6" s="10">
        <v>19294.67754042733</v>
      </c>
      <c r="AJ6" s="10">
        <v>21232.688008903155</v>
      </c>
      <c r="AK6" s="10">
        <v>12581.28482776975</v>
      </c>
      <c r="AL6" s="10">
        <v>22494.379356605237</v>
      </c>
      <c r="AM6" s="10">
        <v>16587.02228504296</v>
      </c>
      <c r="AN6" s="10">
        <v>14444.950214401777</v>
      </c>
      <c r="AO6" s="10">
        <v>13085.195206968361</v>
      </c>
      <c r="AP6" s="10">
        <v>15816.14494244749</v>
      </c>
      <c r="AQ6" s="10">
        <v>16022.12310086097</v>
      </c>
      <c r="AR6" s="10">
        <v>21344.24225247552</v>
      </c>
      <c r="AS6" s="10">
        <v>20961.489008567518</v>
      </c>
      <c r="AT6" s="10">
        <v>18895.7403150831</v>
      </c>
      <c r="AU6" s="10">
        <v>16937.185810701245</v>
      </c>
      <c r="AV6" s="10">
        <v>15519.28912331383</v>
      </c>
      <c r="AW6" s="10">
        <v>17167.616253166678</v>
      </c>
      <c r="AX6" s="10">
        <v>15419.023708984558</v>
      </c>
      <c r="AY6" s="10">
        <v>20613.634688411097</v>
      </c>
      <c r="AZ6" s="10">
        <v>20039.05851887142</v>
      </c>
      <c r="BA6" s="10">
        <v>14597.903183362601</v>
      </c>
      <c r="BB6" s="10">
        <v>15552.542010708361</v>
      </c>
      <c r="BC6" s="10">
        <v>16571.52839627712</v>
      </c>
      <c r="BD6" s="10">
        <v>16544.613526760215</v>
      </c>
      <c r="BE6" s="10">
        <v>15230.496627104221</v>
      </c>
      <c r="BF6" s="10">
        <v>17446.19438347758</v>
      </c>
      <c r="BG6" s="10">
        <v>17663.43210334038</v>
      </c>
      <c r="BH6" s="10">
        <v>21394.268520773403</v>
      </c>
      <c r="BI6" s="10">
        <v>22466.07324021816</v>
      </c>
      <c r="BJ6" s="10">
        <v>19791.40160102238</v>
      </c>
      <c r="BK6" s="10">
        <v>22095.85776980904</v>
      </c>
      <c r="BL6" s="10">
        <v>22603.636075324503</v>
      </c>
      <c r="BM6" s="10">
        <v>22091.24750837508</v>
      </c>
      <c r="BN6" s="10">
        <v>28905.174974143447</v>
      </c>
      <c r="BO6" s="10">
        <v>20866.48618070898</v>
      </c>
      <c r="BP6" s="10">
        <v>11595.00098403612</v>
      </c>
      <c r="BQ6" s="10">
        <v>10170.111869187354</v>
      </c>
      <c r="BR6" s="10">
        <v>3888.2286148872604</v>
      </c>
      <c r="BS6" s="10">
        <v>11164.84761755664</v>
      </c>
      <c r="BT6" s="10">
        <v>14521.700733305222</v>
      </c>
      <c r="BU6" s="10">
        <v>20057.727015459</v>
      </c>
      <c r="BV6" s="10">
        <v>21779.647513575845</v>
      </c>
      <c r="BW6" s="10">
        <v>26711.46351511063</v>
      </c>
      <c r="BX6" s="10">
        <v>28574.525722491</v>
      </c>
      <c r="BY6" s="10">
        <v>23785.61106924828</v>
      </c>
      <c r="BZ6" s="10">
        <v>26983.717533924482</v>
      </c>
      <c r="CA6" s="10">
        <v>20756.65713762312</v>
      </c>
      <c r="CB6" s="10">
        <v>24980.192444507582</v>
      </c>
      <c r="CC6" s="10">
        <v>20012.29720766136</v>
      </c>
      <c r="CD6" s="10">
        <v>23344.508668068</v>
      </c>
      <c r="CE6" s="10">
        <v>20253.57877756458</v>
      </c>
      <c r="CF6" s="10">
        <v>22641.944535183964</v>
      </c>
      <c r="CG6" s="10">
        <v>15690.169242823318</v>
      </c>
      <c r="CH6" s="10">
        <v>25052.691086238065</v>
      </c>
      <c r="CI6" s="10">
        <v>21132.712313235566</v>
      </c>
      <c r="CJ6" s="10">
        <v>24684.600205785784</v>
      </c>
      <c r="CK6" s="10">
        <v>20101.089615345903</v>
      </c>
      <c r="CL6" s="10">
        <v>23819.12271256014</v>
      </c>
      <c r="CM6" s="10">
        <v>26280.388705853522</v>
      </c>
      <c r="CN6" s="10">
        <v>21397.04464693446</v>
      </c>
      <c r="CO6" s="10">
        <v>26370.0804229443</v>
      </c>
      <c r="CP6" s="10">
        <v>23334.26393617617</v>
      </c>
      <c r="CQ6" s="10">
        <v>24196.28486265365</v>
      </c>
      <c r="CR6" s="10">
        <v>22296.546494052385</v>
      </c>
      <c r="CS6" s="10">
        <v>25239.35422838625</v>
      </c>
      <c r="CT6" s="10">
        <v>19383.50092060249</v>
      </c>
      <c r="CU6" s="10">
        <v>23716.246669870503</v>
      </c>
      <c r="CV6" s="10">
        <v>19236.38785622592</v>
      </c>
      <c r="CW6" s="10">
        <v>19992.06758478842</v>
      </c>
      <c r="CX6" s="10">
        <v>21093.628803721058</v>
      </c>
      <c r="CY6" s="10">
        <v>12643.561056100276</v>
      </c>
      <c r="CZ6" s="10">
        <v>16943.99666857946</v>
      </c>
      <c r="DA6" s="10">
        <v>17780.246253475503</v>
      </c>
      <c r="DB6" s="10">
        <v>18496.218727180043</v>
      </c>
      <c r="DC6" s="10">
        <v>16022.330247633816</v>
      </c>
      <c r="DD6" s="10">
        <v>13866.6959407935</v>
      </c>
      <c r="DE6" s="10">
        <v>4886.41949188302</v>
      </c>
      <c r="DF6" s="10">
        <v>22803.196467392292</v>
      </c>
      <c r="DG6" s="10">
        <v>29141.934158845623</v>
      </c>
      <c r="DH6" s="10">
        <v>20712.381273072722</v>
      </c>
      <c r="DI6" s="10">
        <v>21545.743623010745</v>
      </c>
      <c r="DJ6" s="10">
        <v>18240.59559521304</v>
      </c>
      <c r="DK6" s="10">
        <v>17134.499038776838</v>
      </c>
      <c r="DL6" s="10">
        <v>15364.47135766354</v>
      </c>
      <c r="DM6" s="10">
        <v>15503.1231378177</v>
      </c>
      <c r="DN6" s="10">
        <v>19107.567672095705</v>
      </c>
      <c r="DO6" s="10">
        <v>14982.247421992135</v>
      </c>
      <c r="DP6" s="10">
        <v>16201.80955328457</v>
      </c>
      <c r="DQ6" s="10">
        <v>13827.838889279037</v>
      </c>
      <c r="DR6" s="10">
        <v>13250.477967022798</v>
      </c>
      <c r="DS6" s="10">
        <v>12611.100791881623</v>
      </c>
      <c r="DT6" s="10">
        <v>11407.94200403802</v>
      </c>
      <c r="DU6" s="10">
        <v>11413.383716613062</v>
      </c>
      <c r="DV6" s="10">
        <v>13308.9044183424</v>
      </c>
      <c r="DW6" s="10">
        <v>13386.2433297201</v>
      </c>
      <c r="DX6" s="10">
        <v>8056.88946923364</v>
      </c>
      <c r="DY6" s="10">
        <v>1469.70373853898</v>
      </c>
      <c r="DZ6" s="10">
        <v>1227.5655407114402</v>
      </c>
      <c r="EA6" s="10"/>
      <c r="EB6" s="10"/>
      <c r="EC6" s="10"/>
      <c r="ED6" s="10"/>
      <c r="EE6" s="10"/>
      <c r="EF6" s="10">
        <v>129.17336654754</v>
      </c>
      <c r="EG6" s="10">
        <v>560.83253394546</v>
      </c>
      <c r="EH6" s="10">
        <v>1993.3623331524</v>
      </c>
      <c r="EI6" s="10">
        <v>1561.0565942143203</v>
      </c>
      <c r="EJ6" s="10">
        <v>2063.5283966220004</v>
      </c>
      <c r="EK6" s="10">
        <v>3153.25063021626</v>
      </c>
      <c r="EL6" s="10">
        <v>2640.74206569138</v>
      </c>
      <c r="EM6" s="10">
        <v>4658.470057557541</v>
      </c>
      <c r="EN6" s="10">
        <v>6431.406033013525</v>
      </c>
      <c r="EO6" s="10">
        <v>6365.237983377558</v>
      </c>
      <c r="EP6" s="10">
        <v>6608.53833252102</v>
      </c>
      <c r="EQ6" s="10">
        <v>7261.087661141581</v>
      </c>
      <c r="ER6" s="10">
        <v>6230.876729260679</v>
      </c>
    </row>
    <row r="7" spans="1:148" ht="12.75" customHeight="1">
      <c r="A7" s="6"/>
      <c r="B7" s="7">
        <v>3550</v>
      </c>
      <c r="C7" s="11" t="s">
        <v>140</v>
      </c>
      <c r="D7" s="10">
        <v>6020.3022157919495</v>
      </c>
      <c r="E7" s="10">
        <v>5829.695403632829</v>
      </c>
      <c r="F7" s="10">
        <v>7173.002475720845</v>
      </c>
      <c r="G7" s="10">
        <v>4400.476355302947</v>
      </c>
      <c r="H7" s="10">
        <v>8113.959859277659</v>
      </c>
      <c r="I7" s="10">
        <v>7157.489212974088</v>
      </c>
      <c r="J7" s="10">
        <v>5590.5536411285375</v>
      </c>
      <c r="K7" s="10">
        <v>4053.773731162474</v>
      </c>
      <c r="L7" s="10">
        <v>4322.147680998076</v>
      </c>
      <c r="M7" s="10">
        <v>4219.190618106535</v>
      </c>
      <c r="N7" s="10">
        <v>3816.0903352534874</v>
      </c>
      <c r="O7" s="10">
        <v>1539.81854454708</v>
      </c>
      <c r="P7" s="10">
        <v>5481.498031865811</v>
      </c>
      <c r="Q7" s="10">
        <v>6521.529555403209</v>
      </c>
      <c r="R7" s="10">
        <v>8000.474307101329</v>
      </c>
      <c r="S7" s="10">
        <v>11724.37444029521</v>
      </c>
      <c r="T7" s="10">
        <v>3378.0767509393004</v>
      </c>
      <c r="U7" s="10">
        <v>1093.2813429624541</v>
      </c>
      <c r="V7" s="10">
        <v>1089.5266174842</v>
      </c>
      <c r="W7" s="10">
        <v>303.967326469191</v>
      </c>
      <c r="X7" s="10">
        <v>676.287589109972</v>
      </c>
      <c r="Y7" s="10">
        <v>813.5488539173758</v>
      </c>
      <c r="Z7" s="10">
        <v>1012.1007337686001</v>
      </c>
      <c r="AA7" s="10">
        <v>1014.5014940804472</v>
      </c>
      <c r="AB7" s="10">
        <v>391.05568232861833</v>
      </c>
      <c r="AC7" s="10">
        <v>929.0614716273856</v>
      </c>
      <c r="AD7" s="10">
        <v>2242.83192827177</v>
      </c>
      <c r="AE7" s="10">
        <v>644.6433777587999</v>
      </c>
      <c r="AF7" s="10">
        <v>807.8519421012936</v>
      </c>
      <c r="AG7" s="10">
        <v>1274.473408268123</v>
      </c>
      <c r="AH7" s="10">
        <v>2030.6304248516133</v>
      </c>
      <c r="AI7" s="10">
        <v>1433.8451583306423</v>
      </c>
      <c r="AJ7" s="10">
        <v>1272.42276408324</v>
      </c>
      <c r="AK7" s="10">
        <v>610.6848890870721</v>
      </c>
      <c r="AL7" s="10">
        <v>857.1312104101552</v>
      </c>
      <c r="AM7" s="10">
        <v>1600.2860065597804</v>
      </c>
      <c r="AN7" s="10">
        <v>2248.843601681199</v>
      </c>
      <c r="AO7" s="10">
        <v>934.1577048359815</v>
      </c>
      <c r="AP7" s="10">
        <v>1499.92297730982</v>
      </c>
      <c r="AQ7" s="10">
        <v>1346.6775772928092</v>
      </c>
      <c r="AR7" s="10">
        <v>2508.1425772162634</v>
      </c>
      <c r="AS7" s="10">
        <v>2593.3712121004864</v>
      </c>
      <c r="AT7" s="10">
        <v>7479.342039353657</v>
      </c>
      <c r="AU7" s="10">
        <v>17963.64243689741</v>
      </c>
      <c r="AV7" s="10">
        <v>13351.911427720379</v>
      </c>
      <c r="AW7" s="10">
        <v>20580.042598442466</v>
      </c>
      <c r="AX7" s="10">
        <v>15562.5730849008</v>
      </c>
      <c r="AY7" s="10">
        <v>17303.199227435314</v>
      </c>
      <c r="AZ7" s="10">
        <v>23950.933887284456</v>
      </c>
      <c r="BA7" s="10">
        <v>24004.216371245788</v>
      </c>
      <c r="BB7" s="10">
        <v>21587.989872976377</v>
      </c>
      <c r="BC7" s="10">
        <v>26970.014107869632</v>
      </c>
      <c r="BD7" s="10">
        <v>29323.798432117554</v>
      </c>
      <c r="BE7" s="10">
        <v>39243.66876758677</v>
      </c>
      <c r="BF7" s="10">
        <v>42785.68967487248</v>
      </c>
      <c r="BG7" s="10">
        <v>39836.202895649156</v>
      </c>
      <c r="BH7" s="10">
        <v>34994.214100518344</v>
      </c>
      <c r="BI7" s="10">
        <v>35301.817165037384</v>
      </c>
      <c r="BJ7" s="10">
        <v>41492.2220644351</v>
      </c>
      <c r="BK7" s="10">
        <v>43407.381465278886</v>
      </c>
      <c r="BL7" s="10">
        <v>49603.36874408776</v>
      </c>
      <c r="BM7" s="10">
        <v>50530.76708487448</v>
      </c>
      <c r="BN7" s="10">
        <v>41187.096192552155</v>
      </c>
      <c r="BO7" s="10">
        <v>46523.60409552105</v>
      </c>
      <c r="BP7" s="10">
        <v>52917.430863282294</v>
      </c>
      <c r="BQ7" s="10">
        <v>53891.53696003419</v>
      </c>
      <c r="BR7" s="10">
        <v>46328.07923607119</v>
      </c>
      <c r="BS7" s="10">
        <v>45012.24363056994</v>
      </c>
      <c r="BT7" s="10">
        <v>37780.014118233645</v>
      </c>
      <c r="BU7" s="10">
        <v>45172.85157764794</v>
      </c>
      <c r="BV7" s="10">
        <v>43815.81065617086</v>
      </c>
      <c r="BW7" s="10">
        <v>44288.20749918881</v>
      </c>
      <c r="BX7" s="10">
        <v>48961.792326434595</v>
      </c>
      <c r="BY7" s="10">
        <v>42020.97955851209</v>
      </c>
      <c r="BZ7" s="10">
        <v>35174.408682517205</v>
      </c>
      <c r="CA7" s="10">
        <v>21692.338003828852</v>
      </c>
      <c r="CB7" s="10">
        <v>25364.0569501809</v>
      </c>
      <c r="CC7" s="10">
        <v>22704.665223179793</v>
      </c>
      <c r="CD7" s="10">
        <v>19284.394240777852</v>
      </c>
      <c r="CE7" s="10">
        <v>13677.230086773116</v>
      </c>
      <c r="CF7" s="10">
        <v>12477.178437989827</v>
      </c>
      <c r="CG7" s="10">
        <v>20301.711020621697</v>
      </c>
      <c r="CH7" s="10">
        <v>22613.60335877986</v>
      </c>
      <c r="CI7" s="10">
        <v>21130.481926985758</v>
      </c>
      <c r="CJ7" s="10">
        <v>41798.413680289974</v>
      </c>
      <c r="CK7" s="10">
        <v>30765.179148316744</v>
      </c>
      <c r="CL7" s="10">
        <v>36681.812045958104</v>
      </c>
      <c r="CM7" s="10">
        <v>32729.437914705</v>
      </c>
      <c r="CN7" s="10">
        <v>42499.21120392665</v>
      </c>
      <c r="CO7" s="10">
        <v>32394.57908069606</v>
      </c>
      <c r="CP7" s="10">
        <v>51253.89187840235</v>
      </c>
      <c r="CQ7" s="10">
        <v>31156.06571778624</v>
      </c>
      <c r="CR7" s="10">
        <v>22171.3994457662</v>
      </c>
      <c r="CS7" s="10">
        <v>16762.53337585807</v>
      </c>
      <c r="CT7" s="10">
        <v>6737.066920271303</v>
      </c>
      <c r="CU7" s="10">
        <v>10274.397991886699</v>
      </c>
      <c r="CV7" s="10">
        <v>6906.20798228886</v>
      </c>
      <c r="CW7" s="10">
        <v>6530.781061010297</v>
      </c>
      <c r="CX7" s="10">
        <v>4280.419260274859</v>
      </c>
      <c r="CY7" s="10">
        <v>3524.6394888777377</v>
      </c>
      <c r="CZ7" s="10">
        <v>3472.9074822531593</v>
      </c>
      <c r="DA7" s="10">
        <v>3047.9795328842997</v>
      </c>
      <c r="DB7" s="10">
        <v>3268.85858281206</v>
      </c>
      <c r="DC7" s="10">
        <v>2995.413859744846</v>
      </c>
      <c r="DD7" s="10">
        <v>4410.063234407183</v>
      </c>
      <c r="DE7" s="10">
        <v>4217.20693943346</v>
      </c>
      <c r="DF7" s="10">
        <v>6359.098702199783</v>
      </c>
      <c r="DG7" s="10">
        <v>16535.629963049396</v>
      </c>
      <c r="DH7" s="10">
        <v>10028.201184193416</v>
      </c>
      <c r="DI7" s="10">
        <v>7251.191697867637</v>
      </c>
      <c r="DJ7" s="10">
        <v>10123.530003595328</v>
      </c>
      <c r="DK7" s="10">
        <v>5232.4931204913655</v>
      </c>
      <c r="DL7" s="10">
        <v>4737.49693776954</v>
      </c>
      <c r="DM7" s="10">
        <v>4356.182419986153</v>
      </c>
      <c r="DN7" s="10">
        <v>6090.727712185705</v>
      </c>
      <c r="DO7" s="10">
        <v>5393.410442380979</v>
      </c>
      <c r="DP7" s="10">
        <v>5701.995682725942</v>
      </c>
      <c r="DQ7" s="10">
        <v>6124.233806834993</v>
      </c>
      <c r="DR7" s="10">
        <v>5000.333602786747</v>
      </c>
      <c r="DS7" s="10">
        <v>6197.0643314155795</v>
      </c>
      <c r="DT7" s="10">
        <v>2784.6051593182196</v>
      </c>
      <c r="DU7" s="10">
        <v>3105.635523950781</v>
      </c>
      <c r="DV7" s="10">
        <v>3989.7796881803965</v>
      </c>
      <c r="DW7" s="10">
        <v>4029.4246009109397</v>
      </c>
      <c r="DX7" s="10">
        <v>6213.922973808054</v>
      </c>
      <c r="DY7" s="10">
        <v>7770.744931506085</v>
      </c>
      <c r="DZ7" s="10">
        <v>5925.213252398159</v>
      </c>
      <c r="EA7" s="10">
        <v>4024.5085804518003</v>
      </c>
      <c r="EB7" s="10">
        <v>3036.992677901517</v>
      </c>
      <c r="EC7" s="10">
        <v>4941.709746237897</v>
      </c>
      <c r="ED7" s="10">
        <v>3231.6000631257334</v>
      </c>
      <c r="EE7" s="10">
        <v>5145.435893636639</v>
      </c>
      <c r="EF7" s="10">
        <v>3398.4045650206554</v>
      </c>
      <c r="EG7" s="10">
        <v>4031.06629472946</v>
      </c>
      <c r="EH7" s="10">
        <v>5908.59040251816</v>
      </c>
      <c r="EI7" s="10">
        <v>4171.517122530408</v>
      </c>
      <c r="EJ7" s="10">
        <v>3813.897266298174</v>
      </c>
      <c r="EK7" s="10">
        <v>3857.78203549578</v>
      </c>
      <c r="EL7" s="10">
        <v>4460.7146538965335</v>
      </c>
      <c r="EM7" s="10">
        <v>3472.3595895937196</v>
      </c>
      <c r="EN7" s="10">
        <v>4796.235699138321</v>
      </c>
      <c r="EO7" s="10">
        <v>4569.79619239794</v>
      </c>
      <c r="EP7" s="10">
        <v>2511.3840620513397</v>
      </c>
      <c r="EQ7" s="10">
        <v>6862.739053482899</v>
      </c>
      <c r="ER7" s="10">
        <v>7199.709705980819</v>
      </c>
    </row>
    <row r="8" spans="1:148" ht="12.75" customHeight="1">
      <c r="A8" s="6"/>
      <c r="B8" s="7">
        <v>3570</v>
      </c>
      <c r="C8" s="11" t="s">
        <v>137</v>
      </c>
      <c r="D8" s="10">
        <v>15349.207519026359</v>
      </c>
      <c r="E8" s="10">
        <v>12705.9667568064</v>
      </c>
      <c r="F8" s="10">
        <v>11964.419329268703</v>
      </c>
      <c r="G8" s="10">
        <v>9784.640751616082</v>
      </c>
      <c r="H8" s="10">
        <v>11943.54283760946</v>
      </c>
      <c r="I8" s="10">
        <v>9500.099140841401</v>
      </c>
      <c r="J8" s="10">
        <v>12686.62871651742</v>
      </c>
      <c r="K8" s="10">
        <v>15343.209933060238</v>
      </c>
      <c r="L8" s="10">
        <v>8880.500665834561</v>
      </c>
      <c r="M8" s="10">
        <v>6695.299688095621</v>
      </c>
      <c r="N8" s="10">
        <v>9208.473726841201</v>
      </c>
      <c r="O8" s="10">
        <v>6744.352593734281</v>
      </c>
      <c r="P8" s="10">
        <v>8832.25229290236</v>
      </c>
      <c r="Q8" s="10">
        <v>10429.362878472719</v>
      </c>
      <c r="R8" s="10">
        <v>10859.258502594179</v>
      </c>
      <c r="S8" s="10">
        <v>6513.52915535112</v>
      </c>
      <c r="T8" s="10">
        <v>5691.88302652368</v>
      </c>
      <c r="U8" s="10">
        <v>6396.86324874996</v>
      </c>
      <c r="V8" s="10">
        <v>8670.654624659579</v>
      </c>
      <c r="W8" s="10">
        <v>9516.222687930842</v>
      </c>
      <c r="X8" s="10">
        <v>6505.85662986672</v>
      </c>
      <c r="Y8" s="10">
        <v>8257.32532391004</v>
      </c>
      <c r="Z8" s="10">
        <v>9923.79730796622</v>
      </c>
      <c r="AA8" s="10">
        <v>8111.33737150716</v>
      </c>
      <c r="AB8" s="10">
        <v>6608.266238073779</v>
      </c>
      <c r="AC8" s="10">
        <v>5723.00794605834</v>
      </c>
      <c r="AD8" s="10">
        <v>7233.5592296604</v>
      </c>
      <c r="AE8" s="10">
        <v>4058.8113523683605</v>
      </c>
      <c r="AF8" s="10">
        <v>4339.6762709412</v>
      </c>
      <c r="AG8" s="10">
        <v>4612.8360797164805</v>
      </c>
      <c r="AH8" s="10">
        <v>7756.76462012928</v>
      </c>
      <c r="AI8" s="10">
        <v>8662.93070943636</v>
      </c>
      <c r="AJ8" s="10">
        <v>8109.67912097742</v>
      </c>
      <c r="AK8" s="10">
        <v>10106.5921962768</v>
      </c>
      <c r="AL8" s="10">
        <v>7443.35454248316</v>
      </c>
      <c r="AM8" s="10">
        <v>10693.567799284861</v>
      </c>
      <c r="AN8" s="10">
        <v>8736.72328791108</v>
      </c>
      <c r="AO8" s="10">
        <v>4601.4013888353</v>
      </c>
      <c r="AP8" s="10">
        <v>5178.061389135599</v>
      </c>
      <c r="AQ8" s="10">
        <v>3729.6442680865202</v>
      </c>
      <c r="AR8" s="10">
        <v>4575.83352769872</v>
      </c>
      <c r="AS8" s="10">
        <v>9418.0307641182</v>
      </c>
      <c r="AT8" s="10">
        <v>5758.33771908738</v>
      </c>
      <c r="AU8" s="10">
        <v>7918.40580761034</v>
      </c>
      <c r="AV8" s="10">
        <v>8751.75389364402</v>
      </c>
      <c r="AW8" s="10">
        <v>10808.12282441346</v>
      </c>
      <c r="AX8" s="10">
        <v>7826.57516625516</v>
      </c>
      <c r="AY8" s="10">
        <v>10587.01061366298</v>
      </c>
      <c r="AZ8" s="10">
        <v>8313.123755574541</v>
      </c>
      <c r="BA8" s="10">
        <v>7720.82597459628</v>
      </c>
      <c r="BB8" s="10">
        <v>7806.054654910259</v>
      </c>
      <c r="BC8" s="10">
        <v>7130.29092118434</v>
      </c>
      <c r="BD8" s="10">
        <v>9893.89690162902</v>
      </c>
      <c r="BE8" s="10">
        <v>12620.395853019363</v>
      </c>
      <c r="BF8" s="10">
        <v>11073.45995089992</v>
      </c>
      <c r="BG8" s="10">
        <v>10457.654505997862</v>
      </c>
      <c r="BH8" s="10">
        <v>9064.52218377972</v>
      </c>
      <c r="BI8" s="10">
        <v>8852.692467413504</v>
      </c>
      <c r="BJ8" s="10">
        <v>9698.137138399501</v>
      </c>
      <c r="BK8" s="10">
        <v>13974.47364924702</v>
      </c>
      <c r="BL8" s="10">
        <v>12256.703329998958</v>
      </c>
      <c r="BM8" s="10">
        <v>9879.70105397016</v>
      </c>
      <c r="BN8" s="10">
        <v>8576.84899473192</v>
      </c>
      <c r="BO8" s="10">
        <v>8746.101970361282</v>
      </c>
      <c r="BP8" s="10">
        <v>5761.39802102424</v>
      </c>
      <c r="BQ8" s="10">
        <v>10000.012766018941</v>
      </c>
      <c r="BR8" s="10">
        <v>7643.805653143799</v>
      </c>
      <c r="BS8" s="10">
        <v>12713.164671266639</v>
      </c>
      <c r="BT8" s="10">
        <v>7929.11048200866</v>
      </c>
      <c r="BU8" s="10">
        <v>7735.3312629990605</v>
      </c>
      <c r="BV8" s="10">
        <v>9570.36998999466</v>
      </c>
      <c r="BW8" s="10">
        <v>9543.12339738996</v>
      </c>
      <c r="BX8" s="10">
        <v>8991.8215545816</v>
      </c>
      <c r="BY8" s="10">
        <v>8940.258400195078</v>
      </c>
      <c r="BZ8" s="10">
        <v>8816.34318939486</v>
      </c>
      <c r="CA8" s="10">
        <v>5610.4907412292205</v>
      </c>
      <c r="CB8" s="10">
        <v>3361.63833598446</v>
      </c>
      <c r="CC8" s="10">
        <v>3328.45436564046</v>
      </c>
      <c r="CD8" s="10">
        <v>4863.45966920604</v>
      </c>
      <c r="CE8" s="10">
        <v>10196.182103923618</v>
      </c>
      <c r="CF8" s="10">
        <v>7284.98582976024</v>
      </c>
      <c r="CG8" s="10">
        <v>8999.95380989166</v>
      </c>
      <c r="CH8" s="10">
        <v>7389.77744385342</v>
      </c>
      <c r="CI8" s="10">
        <v>8014.283649940679</v>
      </c>
      <c r="CJ8" s="10">
        <v>5943.84969378186</v>
      </c>
      <c r="CK8" s="10">
        <v>2255.3926368699604</v>
      </c>
      <c r="CL8" s="10">
        <v>4727.580702337081</v>
      </c>
      <c r="CM8" s="10">
        <v>5896.0319276187</v>
      </c>
      <c r="CN8" s="10">
        <v>5549.64390155448</v>
      </c>
      <c r="CO8" s="10">
        <v>5243.850197670421</v>
      </c>
      <c r="CP8" s="10">
        <v>6974.46325577862</v>
      </c>
      <c r="CQ8" s="10">
        <v>8741.44512526446</v>
      </c>
      <c r="CR8" s="10">
        <v>6970.31217301482</v>
      </c>
      <c r="CS8" s="10">
        <v>5886.444709973521</v>
      </c>
      <c r="CT8" s="10">
        <v>4857.4993413517195</v>
      </c>
      <c r="CU8" s="10">
        <v>6217.620226943581</v>
      </c>
      <c r="CV8" s="10">
        <v>4603.79106680598</v>
      </c>
      <c r="CW8" s="10">
        <v>5038.5507263998215</v>
      </c>
      <c r="CX8" s="10">
        <v>2789.7469771626</v>
      </c>
      <c r="CY8" s="10">
        <v>2713.45221885654</v>
      </c>
      <c r="CZ8" s="10">
        <v>940.85250954408</v>
      </c>
      <c r="DA8" s="10">
        <v>2607.0354897022803</v>
      </c>
      <c r="DB8" s="10">
        <v>3997.7395089723004</v>
      </c>
      <c r="DC8" s="10">
        <v>3590.55631957302</v>
      </c>
      <c r="DD8" s="10">
        <v>7271.33357574792</v>
      </c>
      <c r="DE8" s="10">
        <v>6950.625427664099</v>
      </c>
      <c r="DF8" s="10">
        <v>7079.470239394979</v>
      </c>
      <c r="DG8" s="10">
        <v>8468.51243664762</v>
      </c>
      <c r="DH8" s="10">
        <v>6162.900031806839</v>
      </c>
      <c r="DI8" s="10">
        <v>4125.130769326141</v>
      </c>
      <c r="DJ8" s="10">
        <v>3587.78186892468</v>
      </c>
      <c r="DK8" s="10">
        <v>3228.33220708194</v>
      </c>
      <c r="DL8" s="10">
        <v>1082.7453104433</v>
      </c>
      <c r="DM8" s="10">
        <v>3180.59590170168</v>
      </c>
      <c r="DN8" s="10">
        <v>2678.61573</v>
      </c>
      <c r="DO8" s="10">
        <v>3374.89153136856</v>
      </c>
      <c r="DP8" s="10">
        <v>5165.357872154759</v>
      </c>
      <c r="DQ8" s="10">
        <v>4552.47394823466</v>
      </c>
      <c r="DR8" s="10">
        <v>3280.8934820327404</v>
      </c>
      <c r="DS8" s="10">
        <v>3352.08601750554</v>
      </c>
      <c r="DT8" s="10">
        <v>2895.5454641694005</v>
      </c>
      <c r="DU8" s="10">
        <v>3507.06951110124</v>
      </c>
      <c r="DV8" s="10">
        <v>2191.65787465254</v>
      </c>
      <c r="DW8" s="10">
        <v>1408.53720662802</v>
      </c>
      <c r="DX8" s="10">
        <v>960.6769776311401</v>
      </c>
      <c r="DY8" s="10">
        <v>2919.31821184248</v>
      </c>
      <c r="DZ8" s="10">
        <v>2070.9357722184604</v>
      </c>
      <c r="EA8" s="10">
        <v>6339.73534183458</v>
      </c>
      <c r="EB8" s="10">
        <v>6119.83532044458</v>
      </c>
      <c r="EC8" s="10">
        <v>4927.37924488572</v>
      </c>
      <c r="ED8" s="10">
        <v>7702.139841032701</v>
      </c>
      <c r="EE8" s="10">
        <v>1970.8732486850402</v>
      </c>
      <c r="EF8" s="10">
        <v>2739.09003264918</v>
      </c>
      <c r="EG8" s="10">
        <v>3677.59658187684</v>
      </c>
      <c r="EH8" s="10">
        <v>3348.06425786826</v>
      </c>
      <c r="EI8" s="10">
        <v>3157.3711569191405</v>
      </c>
      <c r="EJ8" s="10">
        <v>3521.2094936386197</v>
      </c>
      <c r="EK8" s="10">
        <v>3299.2660963017</v>
      </c>
      <c r="EL8" s="10">
        <v>4440.619276408981</v>
      </c>
      <c r="EM8" s="10">
        <v>2051.16324502572</v>
      </c>
      <c r="EN8" s="10">
        <v>6506.113865161679</v>
      </c>
      <c r="EO8" s="10">
        <v>5699.49124318434</v>
      </c>
      <c r="EP8" s="10">
        <v>3037.8285052088395</v>
      </c>
      <c r="EQ8" s="10">
        <v>454.87463072184</v>
      </c>
      <c r="ER8" s="10">
        <v>204.30454740822</v>
      </c>
    </row>
    <row r="9" spans="1:148" ht="12.75" customHeight="1">
      <c r="A9" s="6"/>
      <c r="B9" s="7">
        <v>2190</v>
      </c>
      <c r="C9" s="11" t="s">
        <v>141</v>
      </c>
      <c r="D9" s="10">
        <v>2515.01619884256</v>
      </c>
      <c r="E9" s="10">
        <v>3828.7101481523996</v>
      </c>
      <c r="F9" s="10">
        <v>2633.32856124576</v>
      </c>
      <c r="G9" s="10">
        <v>1783.86618753504</v>
      </c>
      <c r="H9" s="10">
        <v>2891.4689858140796</v>
      </c>
      <c r="I9" s="10">
        <v>1923.4933645435199</v>
      </c>
      <c r="J9" s="10">
        <v>1926.2577841617597</v>
      </c>
      <c r="K9" s="10">
        <v>1981.91496569472</v>
      </c>
      <c r="L9" s="10">
        <v>1932.23936457216</v>
      </c>
      <c r="M9" s="10">
        <v>2698.8920794583996</v>
      </c>
      <c r="N9" s="10">
        <v>3578.5142112384</v>
      </c>
      <c r="O9" s="10">
        <v>4290.936928689599</v>
      </c>
      <c r="P9" s="10">
        <v>3725.4200800571994</v>
      </c>
      <c r="Q9" s="10">
        <v>3992.83534937952</v>
      </c>
      <c r="R9" s="10">
        <v>4153.387299269039</v>
      </c>
      <c r="S9" s="10">
        <v>1991.3595663427197</v>
      </c>
      <c r="T9" s="10">
        <v>3123.6720325524</v>
      </c>
      <c r="U9" s="10">
        <v>1692.2202273648</v>
      </c>
      <c r="V9" s="10">
        <v>1546.86667698864</v>
      </c>
      <c r="W9" s="10">
        <v>3356.0025064423203</v>
      </c>
      <c r="X9" s="10">
        <v>3374.70272754048</v>
      </c>
      <c r="Y9" s="10">
        <v>4842.48449866608</v>
      </c>
      <c r="Z9" s="10">
        <v>2317.0596620673596</v>
      </c>
      <c r="AA9" s="10">
        <v>3714.9520938767996</v>
      </c>
      <c r="AB9" s="10">
        <v>3701.4233868813594</v>
      </c>
      <c r="AC9" s="10">
        <v>5344.274896505999</v>
      </c>
      <c r="AD9" s="10">
        <v>5341.32546500952</v>
      </c>
      <c r="AE9" s="10">
        <v>2775.30357249936</v>
      </c>
      <c r="AF9" s="10">
        <v>2660.1062527972795</v>
      </c>
      <c r="AG9" s="10">
        <v>1236.0737061187199</v>
      </c>
      <c r="AH9" s="10">
        <v>1288.15084607832</v>
      </c>
      <c r="AI9" s="10">
        <v>4012.48267608888</v>
      </c>
      <c r="AJ9" s="10">
        <v>3453.9905468123998</v>
      </c>
      <c r="AK9" s="10">
        <v>3871.36764378504</v>
      </c>
      <c r="AL9" s="10">
        <v>3806.85193831656</v>
      </c>
      <c r="AM9" s="10">
        <v>4975.0280488188</v>
      </c>
      <c r="AN9" s="10">
        <v>4365.76682590776</v>
      </c>
      <c r="AO9" s="10">
        <v>7103.293759512719</v>
      </c>
      <c r="AP9" s="10">
        <v>5257.84648294584</v>
      </c>
      <c r="AQ9" s="10">
        <v>4062.4075758671993</v>
      </c>
      <c r="AR9" s="10">
        <v>3570.19599606264</v>
      </c>
      <c r="AS9" s="10">
        <v>1979.9540867030396</v>
      </c>
      <c r="AT9" s="10">
        <v>3545.5960301227196</v>
      </c>
      <c r="AU9" s="10">
        <v>1106.0736724598398</v>
      </c>
      <c r="AV9" s="10">
        <v>2393.36074763856</v>
      </c>
      <c r="AW9" s="10">
        <v>4935.361519761119</v>
      </c>
      <c r="AX9" s="10">
        <v>4488.65289711216</v>
      </c>
      <c r="AY9" s="10">
        <v>5811.6225730248</v>
      </c>
      <c r="AZ9" s="10">
        <v>4356.49145204448</v>
      </c>
      <c r="BA9" s="10">
        <v>5870.5004427451195</v>
      </c>
      <c r="BB9" s="10">
        <v>6396.252788918159</v>
      </c>
      <c r="BC9" s="10">
        <v>4573.681287517439</v>
      </c>
      <c r="BD9" s="10">
        <v>4612.32019816848</v>
      </c>
      <c r="BE9" s="10">
        <v>4114.053050839199</v>
      </c>
      <c r="BF9" s="10">
        <v>5696.95612630032</v>
      </c>
      <c r="BG9" s="10">
        <v>5131.959127535519</v>
      </c>
      <c r="BH9" s="10">
        <v>5162.511661060319</v>
      </c>
      <c r="BI9" s="10">
        <v>6235.085484936</v>
      </c>
      <c r="BJ9" s="10">
        <v>5674.0303503072</v>
      </c>
      <c r="BK9" s="10">
        <v>7573.26828723696</v>
      </c>
      <c r="BL9" s="10">
        <v>5504.370842381039</v>
      </c>
      <c r="BM9" s="10">
        <v>7370.87922565344</v>
      </c>
      <c r="BN9" s="10">
        <v>7440.33707635176</v>
      </c>
      <c r="BO9" s="10">
        <v>4563.4864099104</v>
      </c>
      <c r="BP9" s="10">
        <v>3544.6685015548796</v>
      </c>
      <c r="BQ9" s="10">
        <v>3564.13143368016</v>
      </c>
      <c r="BR9" s="10">
        <v>5551.154684918639</v>
      </c>
      <c r="BS9" s="10">
        <v>6053.986017082079</v>
      </c>
      <c r="BT9" s="10">
        <v>2672.2658895307204</v>
      </c>
      <c r="BU9" s="10">
        <v>5112.72512335872</v>
      </c>
      <c r="BV9" s="10">
        <v>6043.98223611</v>
      </c>
      <c r="BW9" s="10">
        <v>5979.552158159999</v>
      </c>
      <c r="BX9" s="10">
        <v>5563.24359737832</v>
      </c>
      <c r="BY9" s="10">
        <v>5795.9549417649605</v>
      </c>
      <c r="BZ9" s="10">
        <v>6526.219400507519</v>
      </c>
      <c r="CA9" s="10">
        <v>718.7251144550399</v>
      </c>
      <c r="CB9" s="10">
        <v>4828.83841759536</v>
      </c>
      <c r="CC9" s="10">
        <v>3935.1393334209597</v>
      </c>
      <c r="CD9" s="10">
        <v>3855.33695537424</v>
      </c>
      <c r="CE9" s="10">
        <v>4569.463581076799</v>
      </c>
      <c r="CF9" s="10">
        <v>4681.31472550728</v>
      </c>
      <c r="CG9" s="10">
        <v>8070.181796658238</v>
      </c>
      <c r="CH9" s="10">
        <v>6521.655259765799</v>
      </c>
      <c r="CI9" s="10">
        <v>7524.4132464228</v>
      </c>
      <c r="CJ9" s="10">
        <v>7531.8712621866</v>
      </c>
      <c r="CK9" s="10">
        <v>7614.073459465199</v>
      </c>
      <c r="CL9" s="10">
        <v>8937.98905049316</v>
      </c>
      <c r="CM9" s="10">
        <v>6321.375007310159</v>
      </c>
      <c r="CN9" s="10">
        <v>6059.7190484082</v>
      </c>
      <c r="CO9" s="10">
        <v>4486.222389542039</v>
      </c>
      <c r="CP9" s="10">
        <v>7206.3905704434</v>
      </c>
      <c r="CQ9" s="10">
        <v>8068.7763060408</v>
      </c>
      <c r="CR9" s="10">
        <v>6469.397428987079</v>
      </c>
      <c r="CS9" s="10">
        <v>9418.40832768192</v>
      </c>
      <c r="CT9" s="10">
        <v>8726.5314526824</v>
      </c>
      <c r="CU9" s="10">
        <v>7516.33061715396</v>
      </c>
      <c r="CV9" s="10">
        <v>8801.194151368078</v>
      </c>
      <c r="CW9" s="10">
        <v>8546.118768673921</v>
      </c>
      <c r="CX9" s="10">
        <v>9030.69424334952</v>
      </c>
      <c r="CY9" s="10">
        <v>8197.190643279959</v>
      </c>
      <c r="CZ9" s="10">
        <v>6506.034190122599</v>
      </c>
      <c r="DA9" s="10">
        <v>7279.73212734936</v>
      </c>
      <c r="DB9" s="10">
        <v>7280.244922426559</v>
      </c>
      <c r="DC9" s="10">
        <v>10480.028883982559</v>
      </c>
      <c r="DD9" s="10">
        <v>9417.6010832904</v>
      </c>
      <c r="DE9" s="10">
        <v>10365.36226088832</v>
      </c>
      <c r="DF9" s="10">
        <v>6643.440739575359</v>
      </c>
      <c r="DG9" s="10">
        <v>6778.839980697118</v>
      </c>
      <c r="DH9" s="10">
        <v>3979.0502007530395</v>
      </c>
      <c r="DI9" s="10">
        <v>4591.993936068</v>
      </c>
      <c r="DJ9" s="10">
        <v>7963.44440523408</v>
      </c>
      <c r="DK9" s="10">
        <v>6802.73076383208</v>
      </c>
      <c r="DL9" s="10">
        <v>5397.991040645279</v>
      </c>
      <c r="DM9" s="10">
        <v>6675.629984472959</v>
      </c>
      <c r="DN9" s="10">
        <v>9338.66080063056</v>
      </c>
      <c r="DO9" s="10">
        <v>8622.8154516168</v>
      </c>
      <c r="DP9" s="10">
        <v>8809.776303889681</v>
      </c>
      <c r="DQ9" s="10">
        <v>8257.40834997456</v>
      </c>
      <c r="DR9" s="10">
        <v>9210.787609907518</v>
      </c>
      <c r="DS9" s="10">
        <v>9312.9463541772</v>
      </c>
      <c r="DT9" s="10">
        <v>7590.97704572928</v>
      </c>
      <c r="DU9" s="10">
        <v>8025.844202691839</v>
      </c>
      <c r="DV9" s="10">
        <v>10536.3422492076</v>
      </c>
      <c r="DW9" s="10">
        <v>7331.237211992399</v>
      </c>
      <c r="DX9" s="10">
        <v>6151.03365389184</v>
      </c>
      <c r="DY9" s="10">
        <v>8135.906869571039</v>
      </c>
      <c r="DZ9" s="10">
        <v>8308.76466672504</v>
      </c>
      <c r="EA9" s="10">
        <v>8367.757794083518</v>
      </c>
      <c r="EB9" s="10">
        <v>7669.50744506688</v>
      </c>
      <c r="EC9" s="10">
        <v>9632.862844547039</v>
      </c>
      <c r="ED9" s="10">
        <v>8759.5161251976</v>
      </c>
      <c r="EE9" s="10">
        <v>9625.33397223216</v>
      </c>
      <c r="EF9" s="10">
        <v>8732.93914243296</v>
      </c>
      <c r="EG9" s="10">
        <v>10855.818256101837</v>
      </c>
      <c r="EH9" s="10">
        <v>11588.762168330759</v>
      </c>
      <c r="EI9" s="10">
        <v>11452.751497343519</v>
      </c>
      <c r="EJ9" s="10">
        <v>9328.670776499759</v>
      </c>
      <c r="EK9" s="10">
        <v>11756.4325340112</v>
      </c>
      <c r="EL9" s="10">
        <v>9662.21941472928</v>
      </c>
      <c r="EM9" s="10">
        <v>12857.29198884018</v>
      </c>
      <c r="EN9" s="10">
        <v>9044.80091404848</v>
      </c>
      <c r="EO9" s="10">
        <v>9215.129987722261</v>
      </c>
      <c r="EP9" s="10">
        <v>11717.575652383019</v>
      </c>
      <c r="EQ9" s="10">
        <v>9070.328232186479</v>
      </c>
      <c r="ER9" s="10">
        <v>8554.792435054738</v>
      </c>
    </row>
    <row r="10" spans="1:148" ht="12.75" customHeight="1">
      <c r="A10" s="6"/>
      <c r="B10" s="7">
        <v>2010</v>
      </c>
      <c r="C10" s="11" t="s">
        <v>145</v>
      </c>
      <c r="D10" s="10">
        <v>956.595115813897</v>
      </c>
      <c r="E10" s="10">
        <v>1166.1292730788743</v>
      </c>
      <c r="F10" s="10">
        <v>692.8485753063043</v>
      </c>
      <c r="G10" s="10">
        <v>1081.2268609942785</v>
      </c>
      <c r="H10" s="10">
        <v>754.5113747347494</v>
      </c>
      <c r="I10" s="10">
        <v>1039.1277850509925</v>
      </c>
      <c r="J10" s="10">
        <v>739.9286824254466</v>
      </c>
      <c r="K10" s="10">
        <v>1072.2863306319027</v>
      </c>
      <c r="L10" s="10">
        <v>818.8847715424859</v>
      </c>
      <c r="M10" s="10">
        <v>685.5723145613244</v>
      </c>
      <c r="N10" s="10">
        <v>1116.464097220787</v>
      </c>
      <c r="O10" s="10">
        <v>766.6726005766799</v>
      </c>
      <c r="P10" s="10">
        <v>982.1862141045247</v>
      </c>
      <c r="Q10" s="10">
        <v>987.7596546099581</v>
      </c>
      <c r="R10" s="10">
        <v>888.304060096432</v>
      </c>
      <c r="S10" s="10">
        <v>820.2981788442</v>
      </c>
      <c r="T10" s="10">
        <v>685.3942878466887</v>
      </c>
      <c r="U10" s="10">
        <v>1257.0984991244616</v>
      </c>
      <c r="V10" s="10">
        <v>1129.8072172156096</v>
      </c>
      <c r="W10" s="10">
        <v>1283.503785586468</v>
      </c>
      <c r="X10" s="10">
        <v>852.7691482482431</v>
      </c>
      <c r="Y10" s="10">
        <v>1200.3337619562485</v>
      </c>
      <c r="Z10" s="10">
        <v>1037.7645820240195</v>
      </c>
      <c r="AA10" s="10">
        <v>1040.3976293592677</v>
      </c>
      <c r="AB10" s="10">
        <v>1439.0971881918051</v>
      </c>
      <c r="AC10" s="10">
        <v>1248.60182337324</v>
      </c>
      <c r="AD10" s="10">
        <v>1649.8182888873855</v>
      </c>
      <c r="AE10" s="10">
        <v>1717.4436781072513</v>
      </c>
      <c r="AF10" s="10">
        <v>1843.5177437761895</v>
      </c>
      <c r="AG10" s="10">
        <v>1648.763180586489</v>
      </c>
      <c r="AH10" s="10">
        <v>1351.1055659277602</v>
      </c>
      <c r="AI10" s="10">
        <v>1086.3910656158685</v>
      </c>
      <c r="AJ10" s="10">
        <v>1142.8842019014</v>
      </c>
      <c r="AK10" s="10">
        <v>1130.6372155760373</v>
      </c>
      <c r="AL10" s="10">
        <v>1197.01055585379</v>
      </c>
      <c r="AM10" s="10">
        <v>1251.3399853839296</v>
      </c>
      <c r="AN10" s="10">
        <v>1318.480556509145</v>
      </c>
      <c r="AO10" s="10">
        <v>957.2382497821042</v>
      </c>
      <c r="AP10" s="10">
        <v>1232.5053293992444</v>
      </c>
      <c r="AQ10" s="10">
        <v>1191.325034643681</v>
      </c>
      <c r="AR10" s="10">
        <v>1165.1413228099093</v>
      </c>
      <c r="AS10" s="10">
        <v>1659.65744600848</v>
      </c>
      <c r="AT10" s="10">
        <v>927.6700123954101</v>
      </c>
      <c r="AU10" s="10">
        <v>1361.6970552468886</v>
      </c>
      <c r="AV10" s="10">
        <v>1373.851315198709</v>
      </c>
      <c r="AW10" s="10">
        <v>1578.5097805988603</v>
      </c>
      <c r="AX10" s="10">
        <v>1491.1119915706602</v>
      </c>
      <c r="AY10" s="10">
        <v>1625.3600972166478</v>
      </c>
      <c r="AZ10" s="10">
        <v>1508.5301685872732</v>
      </c>
      <c r="BA10" s="10">
        <v>1099.7858259611999</v>
      </c>
      <c r="BB10" s="10">
        <v>1354.096044674317</v>
      </c>
      <c r="BC10" s="10">
        <v>1739.6638804501022</v>
      </c>
      <c r="BD10" s="10">
        <v>1381.8291583394393</v>
      </c>
      <c r="BE10" s="10">
        <v>2085.34264629516</v>
      </c>
      <c r="BF10" s="10">
        <v>1614.964362034324</v>
      </c>
      <c r="BG10" s="10">
        <v>1499.19247581012</v>
      </c>
      <c r="BH10" s="10">
        <v>1706.4064169816597</v>
      </c>
      <c r="BI10" s="10">
        <v>1719.53624351628</v>
      </c>
      <c r="BJ10" s="10">
        <v>1945.6638129733553</v>
      </c>
      <c r="BK10" s="10">
        <v>1840.0758473412002</v>
      </c>
      <c r="BL10" s="10">
        <v>1941.721285966611</v>
      </c>
      <c r="BM10" s="10">
        <v>1862.43582914424</v>
      </c>
      <c r="BN10" s="10">
        <v>2032.96435497036</v>
      </c>
      <c r="BO10" s="10">
        <v>1972.64679917155</v>
      </c>
      <c r="BP10" s="10">
        <v>1925.5128852899097</v>
      </c>
      <c r="BQ10" s="10">
        <v>2047.2887541380398</v>
      </c>
      <c r="BR10" s="10">
        <v>1956.0521909398512</v>
      </c>
      <c r="BS10" s="10">
        <v>2684.283035762487</v>
      </c>
      <c r="BT10" s="10">
        <v>2588.247588116514</v>
      </c>
      <c r="BU10" s="10">
        <v>2056.2062952529063</v>
      </c>
      <c r="BV10" s="10">
        <v>2379.504099561055</v>
      </c>
      <c r="BW10" s="10">
        <v>3272.6875019328154</v>
      </c>
      <c r="BX10" s="10">
        <v>2966.15368662732</v>
      </c>
      <c r="BY10" s="10">
        <v>2818.4472737456376</v>
      </c>
      <c r="BZ10" s="10">
        <v>3026.9189079376456</v>
      </c>
      <c r="CA10" s="10">
        <v>2656.5420404098804</v>
      </c>
      <c r="CB10" s="10">
        <v>3513.27842967987</v>
      </c>
      <c r="CC10" s="10">
        <v>3327.1079131374613</v>
      </c>
      <c r="CD10" s="10">
        <v>3709.0591604400256</v>
      </c>
      <c r="CE10" s="10">
        <v>4040.1437155833596</v>
      </c>
      <c r="CF10" s="10">
        <v>3823.580125035719</v>
      </c>
      <c r="CG10" s="10">
        <v>3967.32328722576</v>
      </c>
      <c r="CH10" s="10">
        <v>3881.48888701728</v>
      </c>
      <c r="CI10" s="10">
        <v>3029.9833578218404</v>
      </c>
      <c r="CJ10" s="10">
        <v>3344.70553829748</v>
      </c>
      <c r="CK10" s="10">
        <v>3540.7343535958803</v>
      </c>
      <c r="CL10" s="10">
        <v>4491.056508293881</v>
      </c>
      <c r="CM10" s="10">
        <v>4671.4476310991995</v>
      </c>
      <c r="CN10" s="10">
        <v>4755.026791186559</v>
      </c>
      <c r="CO10" s="10">
        <v>5047.93714707324</v>
      </c>
      <c r="CP10" s="10">
        <v>4851.22194476136</v>
      </c>
      <c r="CQ10" s="10">
        <v>4526.567148511799</v>
      </c>
      <c r="CR10" s="10">
        <v>3859.0494947298002</v>
      </c>
      <c r="CS10" s="10">
        <v>3849.986730032198</v>
      </c>
      <c r="CT10" s="10">
        <v>3275.584919317534</v>
      </c>
      <c r="CU10" s="10">
        <v>3575.111389918655</v>
      </c>
      <c r="CV10" s="10">
        <v>4457.735145906841</v>
      </c>
      <c r="CW10" s="10">
        <v>4129.497574352639</v>
      </c>
      <c r="CX10" s="10">
        <v>4283.300915385401</v>
      </c>
      <c r="CY10" s="10">
        <v>5470.37769121804</v>
      </c>
      <c r="CZ10" s="10">
        <v>4583.6158469986</v>
      </c>
      <c r="DA10" s="10">
        <v>4670.835054830281</v>
      </c>
      <c r="DB10" s="10">
        <v>5147.556923650161</v>
      </c>
      <c r="DC10" s="10">
        <v>3469.7226478960984</v>
      </c>
      <c r="DD10" s="10">
        <v>0.68967538798872</v>
      </c>
      <c r="DE10" s="10">
        <v>1124.2901748205247</v>
      </c>
      <c r="DF10" s="10">
        <v>2233.62817120144</v>
      </c>
      <c r="DG10" s="10">
        <v>4211.99670408966</v>
      </c>
      <c r="DH10" s="10">
        <v>4920.161358652344</v>
      </c>
      <c r="DI10" s="10">
        <v>4692.493048900338</v>
      </c>
      <c r="DJ10" s="10">
        <v>5799.425020432839</v>
      </c>
      <c r="DK10" s="10">
        <v>5241.96872167648</v>
      </c>
      <c r="DL10" s="10">
        <v>5608.15955552008</v>
      </c>
      <c r="DM10" s="10">
        <v>6784.707302829021</v>
      </c>
      <c r="DN10" s="10">
        <v>5674.796731926481</v>
      </c>
      <c r="DO10" s="10">
        <v>5268.0164960566</v>
      </c>
      <c r="DP10" s="10">
        <v>5405.290860160756</v>
      </c>
      <c r="DQ10" s="10">
        <v>5417.6840103098</v>
      </c>
      <c r="DR10" s="10">
        <v>5082.13626130324</v>
      </c>
      <c r="DS10" s="10">
        <v>5968.10501844428</v>
      </c>
      <c r="DT10" s="10">
        <v>6101.04755744668</v>
      </c>
      <c r="DU10" s="10">
        <v>5875.583095814779</v>
      </c>
      <c r="DV10" s="10">
        <v>8230.86161826364</v>
      </c>
      <c r="DW10" s="10">
        <v>7404.353195615199</v>
      </c>
      <c r="DX10" s="10">
        <v>8085.49649362198</v>
      </c>
      <c r="DY10" s="10">
        <v>9865.134418216881</v>
      </c>
      <c r="DZ10" s="10">
        <v>9994.215468728125</v>
      </c>
      <c r="EA10" s="10">
        <v>11676.200134539164</v>
      </c>
      <c r="EB10" s="10">
        <v>10186.906815182638</v>
      </c>
      <c r="EC10" s="10">
        <v>9419.31487552808</v>
      </c>
      <c r="ED10" s="10">
        <v>10272.672116889931</v>
      </c>
      <c r="EE10" s="10">
        <v>10217.413554101227</v>
      </c>
      <c r="EF10" s="10">
        <v>11525.717052001319</v>
      </c>
      <c r="EG10" s="10">
        <v>12036.82801845552</v>
      </c>
      <c r="EH10" s="10">
        <v>15153.092839801408</v>
      </c>
      <c r="EI10" s="10">
        <v>12639.67272787995</v>
      </c>
      <c r="EJ10" s="10">
        <v>12824.894653311878</v>
      </c>
      <c r="EK10" s="10">
        <v>14478.383549154783</v>
      </c>
      <c r="EL10" s="10">
        <v>12883.37059479637</v>
      </c>
      <c r="EM10" s="10">
        <v>14170.894282886446</v>
      </c>
      <c r="EN10" s="10">
        <v>11742.594189188912</v>
      </c>
      <c r="EO10" s="10">
        <v>11541.994705829395</v>
      </c>
      <c r="EP10" s="10">
        <v>13254.010748706838</v>
      </c>
      <c r="EQ10" s="10">
        <v>12659.87605259215</v>
      </c>
      <c r="ER10" s="10">
        <v>16700.47272838115</v>
      </c>
    </row>
    <row r="11" spans="1:148" ht="12.75" customHeight="1">
      <c r="A11" s="6"/>
      <c r="B11" s="7">
        <v>2230</v>
      </c>
      <c r="C11" s="11" t="s">
        <v>139</v>
      </c>
      <c r="D11" s="10">
        <v>2175.25943324592</v>
      </c>
      <c r="E11" s="10">
        <v>3514.649307454129</v>
      </c>
      <c r="F11" s="10">
        <v>2359.64502246816</v>
      </c>
      <c r="G11" s="10">
        <v>2193.9627408148795</v>
      </c>
      <c r="H11" s="10">
        <v>2006.91167540976</v>
      </c>
      <c r="I11" s="10">
        <v>3441.91852175724</v>
      </c>
      <c r="J11" s="10">
        <v>2288.1359032761598</v>
      </c>
      <c r="K11" s="10">
        <v>3105.89140338288</v>
      </c>
      <c r="L11" s="10">
        <v>3782.1158149219195</v>
      </c>
      <c r="M11" s="10">
        <v>4027.5700508383206</v>
      </c>
      <c r="N11" s="10">
        <v>5327.087575209121</v>
      </c>
      <c r="O11" s="10">
        <v>3201.4018013644795</v>
      </c>
      <c r="P11" s="10">
        <v>2071.50928258554</v>
      </c>
      <c r="Q11" s="10">
        <v>2857.19258117664</v>
      </c>
      <c r="R11" s="10">
        <v>2003.54759860752</v>
      </c>
      <c r="S11" s="10">
        <v>1627.8623728315197</v>
      </c>
      <c r="T11" s="10">
        <v>2852.68615743888</v>
      </c>
      <c r="U11" s="10">
        <v>2935.2169756728</v>
      </c>
      <c r="V11" s="10">
        <v>689.40187815744</v>
      </c>
      <c r="W11" s="10">
        <v>2224.0085640192</v>
      </c>
      <c r="X11" s="10">
        <v>3103.2079374844798</v>
      </c>
      <c r="Y11" s="10">
        <v>3073.7736268463295</v>
      </c>
      <c r="Z11" s="10">
        <v>3406.1427536976</v>
      </c>
      <c r="AA11" s="10">
        <v>3627.4312460232</v>
      </c>
      <c r="AB11" s="10">
        <v>1529.0988346267197</v>
      </c>
      <c r="AC11" s="10">
        <v>2433.7812133278</v>
      </c>
      <c r="AD11" s="10">
        <v>2045.6274612299396</v>
      </c>
      <c r="AE11" s="10">
        <v>2029.2771687677998</v>
      </c>
      <c r="AF11" s="10">
        <v>3252.59153687664</v>
      </c>
      <c r="AG11" s="10">
        <v>964.1979353349</v>
      </c>
      <c r="AH11" s="10">
        <v>755.1782746704</v>
      </c>
      <c r="AI11" s="10">
        <v>1920.7829140718397</v>
      </c>
      <c r="AJ11" s="10">
        <v>3092.60000189952</v>
      </c>
      <c r="AK11" s="10">
        <v>2166.31554634656</v>
      </c>
      <c r="AL11" s="10">
        <v>2573.66566972368</v>
      </c>
      <c r="AM11" s="10">
        <v>2413.37465889408</v>
      </c>
      <c r="AN11" s="10">
        <v>1352.1452774828713</v>
      </c>
      <c r="AO11" s="10">
        <v>3318.5268425433596</v>
      </c>
      <c r="AP11" s="10">
        <v>3333.60134230032</v>
      </c>
      <c r="AQ11" s="10">
        <v>1887.3700157793596</v>
      </c>
      <c r="AR11" s="10">
        <v>2176.52470990416</v>
      </c>
      <c r="AS11" s="10">
        <v>1996.3487141136002</v>
      </c>
      <c r="AT11" s="10">
        <v>2872.3519147881602</v>
      </c>
      <c r="AU11" s="10">
        <v>2894.83445152818</v>
      </c>
      <c r="AV11" s="10">
        <v>2223.01013480784</v>
      </c>
      <c r="AW11" s="10">
        <v>2461.04705228256</v>
      </c>
      <c r="AX11" s="10">
        <v>2622.0460113287995</v>
      </c>
      <c r="AY11" s="10">
        <v>3134.1952224676797</v>
      </c>
      <c r="AZ11" s="10">
        <v>2201.4824419022398</v>
      </c>
      <c r="BA11" s="10">
        <v>2156.55162824808</v>
      </c>
      <c r="BB11" s="10">
        <v>1636.20968901768</v>
      </c>
      <c r="BC11" s="10">
        <v>995.70676774464</v>
      </c>
      <c r="BD11" s="10">
        <v>1577.1673544961598</v>
      </c>
      <c r="BE11" s="10">
        <v>1662.0098511743997</v>
      </c>
      <c r="BF11" s="10">
        <v>1742.9066035819199</v>
      </c>
      <c r="BG11" s="10">
        <v>2258.65975439664</v>
      </c>
      <c r="BH11" s="10">
        <v>1666.5192731980799</v>
      </c>
      <c r="BI11" s="10">
        <v>2650.71861958176</v>
      </c>
      <c r="BJ11" s="10">
        <v>2334.53010092148</v>
      </c>
      <c r="BK11" s="10">
        <v>2750.00985610848</v>
      </c>
      <c r="BL11" s="10">
        <v>1618.7146024895997</v>
      </c>
      <c r="BM11" s="10">
        <v>1327.49109108</v>
      </c>
      <c r="BN11" s="10">
        <v>1783.3264960694398</v>
      </c>
      <c r="BO11" s="10">
        <v>1427.30702764272</v>
      </c>
      <c r="BP11" s="10">
        <v>2046.5040409833598</v>
      </c>
      <c r="BQ11" s="10">
        <v>1207.47870056016</v>
      </c>
      <c r="BR11" s="10">
        <v>2262.9113238311998</v>
      </c>
      <c r="BS11" s="10">
        <v>3851.99386657344</v>
      </c>
      <c r="BT11" s="10">
        <v>2991.4948023911993</v>
      </c>
      <c r="BU11" s="10">
        <v>1598.02043306976</v>
      </c>
      <c r="BV11" s="10">
        <v>2546.1893775527997</v>
      </c>
      <c r="BW11" s="10">
        <v>3057.4450994875197</v>
      </c>
      <c r="BX11" s="10">
        <v>1573.32954851856</v>
      </c>
      <c r="BY11" s="10">
        <v>2044.3212888336</v>
      </c>
      <c r="BZ11" s="10">
        <v>2210.8101093993596</v>
      </c>
      <c r="CA11" s="10">
        <v>1182.8387868696</v>
      </c>
      <c r="CB11" s="10">
        <v>1126.45002357216</v>
      </c>
      <c r="CC11" s="10">
        <v>1494.06986022336</v>
      </c>
      <c r="CD11" s="10">
        <v>805.7443667111999</v>
      </c>
      <c r="CE11" s="10">
        <v>1274.30449714512</v>
      </c>
      <c r="CF11" s="10">
        <v>1699.69230861696</v>
      </c>
      <c r="CG11" s="10">
        <v>1581.4608999335999</v>
      </c>
      <c r="CH11" s="10">
        <v>2164.69047537792</v>
      </c>
      <c r="CI11" s="10">
        <v>2219.76299115648</v>
      </c>
      <c r="CJ11" s="10">
        <v>1388.2513552488</v>
      </c>
      <c r="CK11" s="10">
        <v>2289.41017479216</v>
      </c>
      <c r="CL11" s="10">
        <v>1631.82610681776</v>
      </c>
      <c r="CM11" s="10">
        <v>754.2967786099199</v>
      </c>
      <c r="CN11" s="10">
        <v>866.63055888864</v>
      </c>
      <c r="CO11" s="10">
        <v>1279.2186877679999</v>
      </c>
      <c r="CP11" s="10">
        <v>1364.48720560152</v>
      </c>
      <c r="CQ11" s="10">
        <v>2147.1984753206402</v>
      </c>
      <c r="CR11" s="10">
        <v>1807.1821816221602</v>
      </c>
      <c r="CS11" s="10">
        <v>1659.69217615824</v>
      </c>
      <c r="CT11" s="10">
        <v>1332.67212914976</v>
      </c>
      <c r="CU11" s="10">
        <v>1428.83597709216</v>
      </c>
      <c r="CV11" s="10">
        <v>1318.76466809472</v>
      </c>
      <c r="CW11" s="10">
        <v>1584.8074279447198</v>
      </c>
      <c r="CX11" s="10">
        <v>1262.4342831878398</v>
      </c>
      <c r="CY11" s="10">
        <v>1155.88754747424</v>
      </c>
      <c r="CZ11" s="10">
        <v>1218.6083378951998</v>
      </c>
      <c r="DA11" s="10">
        <v>984.7384205551199</v>
      </c>
      <c r="DB11" s="10">
        <v>1811.963389446</v>
      </c>
      <c r="DC11" s="10">
        <v>2021.3754066878398</v>
      </c>
      <c r="DD11" s="10">
        <v>1973.13598452096</v>
      </c>
      <c r="DE11" s="10">
        <v>2765.6399206094397</v>
      </c>
      <c r="DF11" s="10">
        <v>1627.6165133860798</v>
      </c>
      <c r="DG11" s="10">
        <v>1514.27231075232</v>
      </c>
      <c r="DH11" s="10">
        <v>1014.4940273193599</v>
      </c>
      <c r="DI11" s="10">
        <v>2073.4016639716797</v>
      </c>
      <c r="DJ11" s="10">
        <v>1960.07245276752</v>
      </c>
      <c r="DK11" s="10">
        <v>1774.32864002352</v>
      </c>
      <c r="DL11" s="10">
        <v>1495.70392604976</v>
      </c>
      <c r="DM11" s="10">
        <v>1481.9081952376798</v>
      </c>
      <c r="DN11" s="10">
        <v>2399.2523794713597</v>
      </c>
      <c r="DO11" s="10">
        <v>2176.3342305633596</v>
      </c>
      <c r="DP11" s="10">
        <v>2354.1161832316798</v>
      </c>
      <c r="DQ11" s="10">
        <v>1967.4512344166399</v>
      </c>
      <c r="DR11" s="10">
        <v>2265.49884458016</v>
      </c>
      <c r="DS11" s="10">
        <v>2051.49918532608</v>
      </c>
      <c r="DT11" s="10">
        <v>1538.33955183216</v>
      </c>
      <c r="DU11" s="10">
        <v>1620.8053778095198</v>
      </c>
      <c r="DV11" s="10">
        <v>2011.6609603070399</v>
      </c>
      <c r="DW11" s="10">
        <v>1393.27489512288</v>
      </c>
      <c r="DX11" s="10">
        <v>2011.5620168716798</v>
      </c>
      <c r="DY11" s="10">
        <v>2100.0258256471193</v>
      </c>
      <c r="DZ11" s="10">
        <v>2589.3536716907997</v>
      </c>
      <c r="EA11" s="10">
        <v>1902.4518348813597</v>
      </c>
      <c r="EB11" s="10">
        <v>2280.8605624912802</v>
      </c>
      <c r="EC11" s="10">
        <v>1834.29735670944</v>
      </c>
      <c r="ED11" s="10">
        <v>2295.95922490536</v>
      </c>
      <c r="EE11" s="10">
        <v>2024.80041924216</v>
      </c>
      <c r="EF11" s="10">
        <v>1734.24155727312</v>
      </c>
      <c r="EG11" s="10">
        <v>1744.6652746437599</v>
      </c>
      <c r="EH11" s="10">
        <v>1800.7055312954399</v>
      </c>
      <c r="EI11" s="10">
        <v>1608.33339023112</v>
      </c>
      <c r="EJ11" s="10">
        <v>1017.2764366531198</v>
      </c>
      <c r="EK11" s="10">
        <v>1678.7546607434401</v>
      </c>
      <c r="EL11" s="10">
        <v>1534.00711686264</v>
      </c>
      <c r="EM11" s="10">
        <v>1633.7090303755197</v>
      </c>
      <c r="EN11" s="10">
        <v>1952.6615718220798</v>
      </c>
      <c r="EO11" s="10">
        <v>1605.73661006976</v>
      </c>
      <c r="EP11" s="10">
        <v>1705.59593359344</v>
      </c>
      <c r="EQ11" s="10">
        <v>1629.01292096088</v>
      </c>
      <c r="ER11" s="10">
        <v>1652.10951106656</v>
      </c>
    </row>
    <row r="12" spans="1:148" ht="12.75" customHeight="1">
      <c r="A12" s="6"/>
      <c r="B12" s="7">
        <v>2150</v>
      </c>
      <c r="C12" s="11" t="s">
        <v>142</v>
      </c>
      <c r="D12" s="10"/>
      <c r="E12" s="10"/>
      <c r="F12" s="10"/>
      <c r="G12" s="10"/>
      <c r="H12" s="10"/>
      <c r="I12" s="10"/>
      <c r="J12" s="10">
        <v>60.38547842879999</v>
      </c>
      <c r="K12" s="10">
        <v>60.38547842879999</v>
      </c>
      <c r="L12" s="10">
        <v>234.91870011791997</v>
      </c>
      <c r="M12" s="10"/>
      <c r="N12" s="10">
        <v>238.2737820624</v>
      </c>
      <c r="O12" s="10">
        <v>228.95193476735997</v>
      </c>
      <c r="P12" s="10">
        <v>53.18500660704</v>
      </c>
      <c r="Q12" s="10">
        <v>292.13199204335996</v>
      </c>
      <c r="R12" s="10">
        <v>174.62616855263997</v>
      </c>
      <c r="S12" s="10">
        <v>57.12034506191999</v>
      </c>
      <c r="T12" s="10">
        <v>285.6017253096</v>
      </c>
      <c r="U12" s="10">
        <v>171.36103518576002</v>
      </c>
      <c r="V12" s="10">
        <v>57.12034506191999</v>
      </c>
      <c r="W12" s="10">
        <v>57.12034506191999</v>
      </c>
      <c r="X12" s="10">
        <v>57.12034506191999</v>
      </c>
      <c r="Y12" s="10">
        <v>121.36461746975999</v>
      </c>
      <c r="Z12" s="10">
        <v>359.04773720592</v>
      </c>
      <c r="AA12" s="10">
        <v>114.24069012383998</v>
      </c>
      <c r="AB12" s="10">
        <v>57.12034506191999</v>
      </c>
      <c r="AC12" s="10">
        <v>57.12034506191999</v>
      </c>
      <c r="AD12" s="10">
        <v>177.89130191951998</v>
      </c>
      <c r="AE12" s="10">
        <v>57.12034506191999</v>
      </c>
      <c r="AF12" s="10">
        <v>117.50582349071999</v>
      </c>
      <c r="AG12" s="10">
        <v>100.76074936704</v>
      </c>
      <c r="AH12" s="10"/>
      <c r="AI12" s="10"/>
      <c r="AJ12" s="10"/>
      <c r="AK12" s="10"/>
      <c r="AL12" s="10"/>
      <c r="AM12" s="10">
        <v>114.24069012383998</v>
      </c>
      <c r="AN12" s="10"/>
      <c r="AO12" s="10"/>
      <c r="AP12" s="10"/>
      <c r="AQ12" s="10"/>
      <c r="AR12" s="10"/>
      <c r="AS12" s="10"/>
      <c r="AT12" s="10">
        <v>54.02611399247999</v>
      </c>
      <c r="AU12" s="10"/>
      <c r="AV12" s="10"/>
      <c r="AW12" s="10"/>
      <c r="AX12" s="10"/>
      <c r="AY12" s="10">
        <v>171.36103518576002</v>
      </c>
      <c r="AZ12" s="10">
        <v>285.6017253096</v>
      </c>
      <c r="BA12" s="10">
        <v>284.45937837408</v>
      </c>
      <c r="BB12" s="10">
        <v>345.42952255728005</v>
      </c>
      <c r="BC12" s="10">
        <v>342.72207037152003</v>
      </c>
      <c r="BD12" s="10">
        <v>171.61289120304</v>
      </c>
      <c r="BE12" s="10">
        <v>169.84390251024</v>
      </c>
      <c r="BF12" s="10">
        <v>276.49249176024</v>
      </c>
      <c r="BG12" s="10">
        <v>477.27341387208</v>
      </c>
      <c r="BH12" s="10">
        <v>444.89959802064</v>
      </c>
      <c r="BI12" s="10">
        <v>549.16375630032</v>
      </c>
      <c r="BJ12" s="10">
        <v>1099.9584037713598</v>
      </c>
      <c r="BK12" s="10">
        <v>514.36856001384</v>
      </c>
      <c r="BL12" s="10">
        <v>398.62903557708006</v>
      </c>
      <c r="BM12" s="10">
        <v>242.58672817344</v>
      </c>
      <c r="BN12" s="10">
        <v>461.46195307296</v>
      </c>
      <c r="BO12" s="10">
        <v>281.30465247696003</v>
      </c>
      <c r="BP12" s="10">
        <v>388.00641720960004</v>
      </c>
      <c r="BQ12" s="10">
        <v>435.42660184128</v>
      </c>
      <c r="BR12" s="10">
        <v>177.22039135248002</v>
      </c>
      <c r="BS12" s="10">
        <v>502.24710733344006</v>
      </c>
      <c r="BT12" s="10">
        <v>240.74335553436</v>
      </c>
      <c r="BU12" s="10">
        <v>463.95679151304</v>
      </c>
      <c r="BV12" s="10">
        <v>465.60770065151996</v>
      </c>
      <c r="BW12" s="10">
        <v>639.12997087632</v>
      </c>
      <c r="BX12" s="10">
        <v>367.63522491276</v>
      </c>
      <c r="BY12" s="10">
        <v>413.01957340475997</v>
      </c>
      <c r="BZ12" s="10">
        <v>97.00160430240001</v>
      </c>
      <c r="CA12" s="10"/>
      <c r="CB12" s="10">
        <v>77.60128344192</v>
      </c>
      <c r="CC12" s="10">
        <v>416.95583780088003</v>
      </c>
      <c r="CD12" s="10"/>
      <c r="CE12" s="10"/>
      <c r="CF12" s="10">
        <v>57.12034506191999</v>
      </c>
      <c r="CG12" s="10">
        <v>57.12034506191999</v>
      </c>
      <c r="CH12" s="10">
        <v>57.12034506191999</v>
      </c>
      <c r="CI12" s="10"/>
      <c r="CJ12" s="10">
        <v>57.12034506191999</v>
      </c>
      <c r="CK12" s="10"/>
      <c r="CL12" s="10"/>
      <c r="CM12" s="10">
        <v>114.24069012383998</v>
      </c>
      <c r="CN12" s="10">
        <v>57.12034506191999</v>
      </c>
      <c r="CO12" s="10"/>
      <c r="CP12" s="10"/>
      <c r="CQ12" s="10"/>
      <c r="CR12" s="10"/>
      <c r="CS12" s="10">
        <v>57.12034506191999</v>
      </c>
      <c r="CT12" s="10">
        <v>57.12034506191999</v>
      </c>
      <c r="CU12" s="10">
        <v>114.24069012383998</v>
      </c>
      <c r="CV12" s="10">
        <v>228.48138024767997</v>
      </c>
      <c r="CW12" s="10">
        <v>399.84241543343995</v>
      </c>
      <c r="CX12" s="10">
        <v>337.34614371696</v>
      </c>
      <c r="CY12" s="10">
        <v>514.0801072713599</v>
      </c>
      <c r="CZ12" s="10">
        <v>509.33082237407996</v>
      </c>
      <c r="DA12" s="10">
        <v>455.36167581408</v>
      </c>
      <c r="DB12" s="10">
        <v>802.2513636143999</v>
      </c>
      <c r="DC12" s="10">
        <v>737.3054923012799</v>
      </c>
      <c r="DD12" s="10">
        <v>1008.91721550816</v>
      </c>
      <c r="DE12" s="10">
        <v>638.5479506683199</v>
      </c>
      <c r="DF12" s="10">
        <v>342.72207037152003</v>
      </c>
      <c r="DG12" s="10">
        <v>628.9564340102401</v>
      </c>
      <c r="DH12" s="10">
        <v>399.84241543343995</v>
      </c>
      <c r="DI12" s="10">
        <v>342.62612522207996</v>
      </c>
      <c r="DJ12" s="10">
        <v>399.84241543343995</v>
      </c>
      <c r="DK12" s="10">
        <v>171.36103518576002</v>
      </c>
      <c r="DL12" s="10">
        <v>270.64627514064</v>
      </c>
      <c r="DM12" s="10">
        <v>57.12034506191999</v>
      </c>
      <c r="DN12" s="10">
        <v>290.68681822992</v>
      </c>
      <c r="DO12" s="10">
        <v>286.09044591456</v>
      </c>
      <c r="DP12" s="10">
        <v>742.0457823408</v>
      </c>
      <c r="DQ12" s="10">
        <v>459.98203441679993</v>
      </c>
      <c r="DR12" s="10">
        <v>736.2888970046399</v>
      </c>
      <c r="DS12" s="10">
        <v>573.9768650952</v>
      </c>
      <c r="DT12" s="10">
        <v>456.96276049535993</v>
      </c>
      <c r="DU12" s="10">
        <v>904.36698547776</v>
      </c>
      <c r="DV12" s="10">
        <v>968.86911047472</v>
      </c>
      <c r="DW12" s="10"/>
      <c r="DX12" s="10"/>
      <c r="DY12" s="10"/>
      <c r="DZ12" s="10"/>
      <c r="EA12" s="10"/>
      <c r="EB12" s="10"/>
      <c r="EC12" s="10">
        <v>338.5124769398399</v>
      </c>
      <c r="ED12" s="10">
        <v>675.99054523728</v>
      </c>
      <c r="EE12" s="10">
        <v>1165.8924748497598</v>
      </c>
      <c r="EF12" s="10">
        <v>784.5974561174401</v>
      </c>
      <c r="EG12" s="10">
        <v>1122.6781798847996</v>
      </c>
      <c r="EH12" s="10">
        <v>1403.9803631851198</v>
      </c>
      <c r="EI12" s="10">
        <v>1615.5064365552</v>
      </c>
      <c r="EJ12" s="10">
        <v>2045.16680546304</v>
      </c>
      <c r="EK12" s="10">
        <v>1228.80850659504</v>
      </c>
      <c r="EL12" s="10">
        <v>1424.17381885632</v>
      </c>
      <c r="EM12" s="10">
        <v>1532.36996456544</v>
      </c>
      <c r="EN12" s="10">
        <v>1240.3399142433598</v>
      </c>
      <c r="EO12" s="10">
        <v>1763.39988784512</v>
      </c>
      <c r="EP12" s="10">
        <v>1800.9705709522798</v>
      </c>
      <c r="EQ12" s="10">
        <v>2426.74965964368</v>
      </c>
      <c r="ER12" s="10">
        <v>1943.2281486076201</v>
      </c>
    </row>
    <row r="13" spans="1:148" ht="12.75" customHeight="1">
      <c r="A13" s="6"/>
      <c r="B13" s="7">
        <v>3370</v>
      </c>
      <c r="C13" s="11" t="s">
        <v>196</v>
      </c>
      <c r="D13" s="10">
        <v>6.20345356848</v>
      </c>
      <c r="E13" s="10">
        <v>6.20345356848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>
        <v>32.21358392448</v>
      </c>
      <c r="BY13" s="10"/>
      <c r="BZ13" s="10"/>
      <c r="CA13" s="10">
        <v>65.85135366096</v>
      </c>
      <c r="CB13" s="10"/>
      <c r="CC13" s="10"/>
      <c r="CD13" s="10"/>
      <c r="CE13" s="10"/>
      <c r="CF13" s="10"/>
      <c r="CG13" s="10">
        <v>72.02782265616</v>
      </c>
      <c r="CH13" s="10"/>
      <c r="CI13" s="10">
        <v>69.27839446751999</v>
      </c>
      <c r="CJ13" s="10">
        <v>72.21671466912</v>
      </c>
      <c r="CK13" s="10">
        <v>61.66874480255999</v>
      </c>
      <c r="CL13" s="10">
        <v>136.6318893744</v>
      </c>
      <c r="CM13" s="10">
        <v>273.23176763735995</v>
      </c>
      <c r="CN13" s="10">
        <v>292.96851381503996</v>
      </c>
      <c r="CO13" s="10">
        <v>370.82200601376</v>
      </c>
      <c r="CP13" s="10">
        <v>486.31783153463994</v>
      </c>
      <c r="CQ13" s="10">
        <v>339.13285757064</v>
      </c>
      <c r="CR13" s="10">
        <v>583.72429262112</v>
      </c>
      <c r="CS13" s="10">
        <v>181.19241471744</v>
      </c>
      <c r="CT13" s="10">
        <v>290.08028262527995</v>
      </c>
      <c r="CU13" s="10">
        <v>363.31553265839995</v>
      </c>
      <c r="CV13" s="10">
        <v>59.79181781664</v>
      </c>
      <c r="CW13" s="10">
        <v>233.69839774847998</v>
      </c>
      <c r="CX13" s="10">
        <v>460.45576359215994</v>
      </c>
      <c r="CY13" s="10">
        <v>215.87358795408</v>
      </c>
      <c r="CZ13" s="10">
        <v>182.35874794032</v>
      </c>
      <c r="DA13" s="10">
        <v>300.86899721424</v>
      </c>
      <c r="DB13" s="10">
        <v>226.7303812704</v>
      </c>
      <c r="DC13" s="10">
        <v>518.3344104372</v>
      </c>
      <c r="DD13" s="10">
        <v>11.507421360959999</v>
      </c>
      <c r="DE13" s="10">
        <v>187.06006026288</v>
      </c>
      <c r="DF13" s="10"/>
      <c r="DG13" s="10"/>
      <c r="DH13" s="10"/>
      <c r="DI13" s="10">
        <v>220.11316424495996</v>
      </c>
      <c r="DJ13" s="10">
        <v>293.5921572864</v>
      </c>
      <c r="DK13" s="10">
        <v>73.3980393216</v>
      </c>
      <c r="DL13" s="10">
        <v>73.3980393216</v>
      </c>
      <c r="DM13" s="10">
        <v>91.38475655568</v>
      </c>
      <c r="DN13" s="10">
        <v>381.27385436111996</v>
      </c>
      <c r="DO13" s="10">
        <v>316.13671004328</v>
      </c>
      <c r="DP13" s="10">
        <v>285.00286178951995</v>
      </c>
      <c r="DQ13" s="10">
        <v>73.3980393216</v>
      </c>
      <c r="DR13" s="10">
        <v>203.06903314698</v>
      </c>
      <c r="DS13" s="10">
        <v>234.54788269751998</v>
      </c>
      <c r="DT13" s="10">
        <v>116.47141484832</v>
      </c>
      <c r="DU13" s="10">
        <v>257.13185409576</v>
      </c>
      <c r="DV13" s="10">
        <v>312.22950256512</v>
      </c>
      <c r="DW13" s="10">
        <v>197.91994005</v>
      </c>
      <c r="DX13" s="10">
        <v>247.76450340264</v>
      </c>
      <c r="DY13" s="10">
        <v>444.1197791268</v>
      </c>
      <c r="DZ13" s="10">
        <v>581.6031817024798</v>
      </c>
      <c r="EA13" s="10">
        <v>562.1253463324799</v>
      </c>
      <c r="EB13" s="10">
        <v>787.1737332941999</v>
      </c>
      <c r="EC13" s="10">
        <v>402.7271192279999</v>
      </c>
      <c r="ED13" s="10">
        <v>215.05655504088003</v>
      </c>
      <c r="EE13" s="10">
        <v>56.238849001439995</v>
      </c>
      <c r="EF13" s="10">
        <v>200.48338632671997</v>
      </c>
      <c r="EG13" s="10">
        <v>103.91282971776</v>
      </c>
      <c r="EH13" s="10">
        <v>350.82687813768</v>
      </c>
      <c r="EI13" s="10">
        <v>392.83634717964003</v>
      </c>
      <c r="EJ13" s="10">
        <v>210.68646512759997</v>
      </c>
      <c r="EK13" s="10">
        <v>210.35242080216</v>
      </c>
      <c r="EL13" s="10">
        <v>417.9379969018799</v>
      </c>
      <c r="EM13" s="10">
        <v>327.06826209162</v>
      </c>
      <c r="EN13" s="10">
        <v>419.51236156451995</v>
      </c>
      <c r="EO13" s="10">
        <v>122.23112210064001</v>
      </c>
      <c r="EP13" s="10">
        <v>126.97970151887999</v>
      </c>
      <c r="EQ13" s="10">
        <v>266.17825591812</v>
      </c>
      <c r="ER13" s="10">
        <v>54.67374375119999</v>
      </c>
    </row>
    <row r="14" spans="1:148" ht="12.75" customHeight="1">
      <c r="A14" s="6"/>
      <c r="B14" s="7">
        <v>5880</v>
      </c>
      <c r="C14" s="11" t="s">
        <v>157</v>
      </c>
      <c r="D14" s="10">
        <v>3.1062242131199995</v>
      </c>
      <c r="E14" s="10">
        <v>3.9727288439999997</v>
      </c>
      <c r="F14" s="10"/>
      <c r="G14" s="10"/>
      <c r="H14" s="10"/>
      <c r="I14" s="10"/>
      <c r="J14" s="10"/>
      <c r="K14" s="10"/>
      <c r="L14" s="10"/>
      <c r="M14" s="10"/>
      <c r="N14" s="10">
        <v>0.00469689249645</v>
      </c>
      <c r="O14" s="10"/>
      <c r="P14" s="10"/>
      <c r="Q14" s="10">
        <v>0.19085365651715996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>
        <v>0.15890915375999998</v>
      </c>
      <c r="BX14" s="10"/>
      <c r="BY14" s="10">
        <v>1.27726980192</v>
      </c>
      <c r="BZ14" s="10">
        <v>0.56367775296</v>
      </c>
      <c r="CA14" s="10">
        <v>6.887062758239999</v>
      </c>
      <c r="CB14" s="10">
        <v>19.745608758119996</v>
      </c>
      <c r="CC14" s="10">
        <v>57.832967077199996</v>
      </c>
      <c r="CD14" s="10">
        <v>38.49825576744</v>
      </c>
      <c r="CE14" s="10">
        <v>92.39916927654</v>
      </c>
      <c r="CF14" s="10">
        <v>46.70824604922</v>
      </c>
      <c r="CG14" s="10">
        <v>96.43118040611999</v>
      </c>
      <c r="CH14" s="10">
        <v>66.10931648117999</v>
      </c>
      <c r="CI14" s="10">
        <v>116.28873986939999</v>
      </c>
      <c r="CJ14" s="10">
        <v>62.65465176096</v>
      </c>
      <c r="CK14" s="10">
        <v>179.58756013254</v>
      </c>
      <c r="CL14" s="10">
        <v>237.21080151888</v>
      </c>
      <c r="CM14" s="10">
        <v>120.82799042873998</v>
      </c>
      <c r="CN14" s="10">
        <v>128.2735059858</v>
      </c>
      <c r="CO14" s="10">
        <v>195.49672977869997</v>
      </c>
      <c r="CP14" s="10">
        <v>139.18237247375998</v>
      </c>
      <c r="CQ14" s="10">
        <v>131.94576689742</v>
      </c>
      <c r="CR14" s="10">
        <v>100.53155686391999</v>
      </c>
      <c r="CS14" s="10">
        <v>133.54169276322</v>
      </c>
      <c r="CT14" s="10">
        <v>179.89660404449998</v>
      </c>
      <c r="CU14" s="10">
        <v>69.63336065573999</v>
      </c>
      <c r="CV14" s="10">
        <v>34.62120751824</v>
      </c>
      <c r="CW14" s="10">
        <v>60.028682404319994</v>
      </c>
      <c r="CX14" s="10">
        <v>54.07356500478203</v>
      </c>
      <c r="CY14" s="10">
        <v>36.04378395618</v>
      </c>
      <c r="CZ14" s="10">
        <v>45.14115663918</v>
      </c>
      <c r="DA14" s="10">
        <v>30.492567806399997</v>
      </c>
      <c r="DB14" s="10">
        <v>41.659639623</v>
      </c>
      <c r="DC14" s="10">
        <v>41.8618034604</v>
      </c>
      <c r="DD14" s="10">
        <v>20.41532882928</v>
      </c>
      <c r="DE14" s="10">
        <v>24.939742282559997</v>
      </c>
      <c r="DF14" s="10">
        <v>29.33223115536</v>
      </c>
      <c r="DG14" s="10">
        <v>31.669306845119998</v>
      </c>
      <c r="DH14" s="10">
        <v>26.371556086680002</v>
      </c>
      <c r="DI14" s="10">
        <v>16.5575930688</v>
      </c>
      <c r="DJ14" s="10">
        <v>32.401175210459996</v>
      </c>
      <c r="DK14" s="10">
        <v>60.92248025556</v>
      </c>
      <c r="DL14" s="10">
        <v>13.420327777919999</v>
      </c>
      <c r="DM14" s="10">
        <v>51.383543832179996</v>
      </c>
      <c r="DN14" s="10">
        <v>55.0743235686</v>
      </c>
      <c r="DO14" s="10">
        <v>70.66093496993999</v>
      </c>
      <c r="DP14" s="10">
        <v>19.31495789664</v>
      </c>
      <c r="DQ14" s="10">
        <v>43.34101663751999</v>
      </c>
      <c r="DR14" s="10">
        <v>19.76769907056</v>
      </c>
      <c r="DS14" s="10">
        <v>24.510987395999997</v>
      </c>
      <c r="DT14" s="10">
        <v>37.92029206392</v>
      </c>
      <c r="DU14" s="10">
        <v>19.25221755386745</v>
      </c>
      <c r="DV14" s="10">
        <v>50.43295491822</v>
      </c>
      <c r="DW14" s="10">
        <v>17.95073780304</v>
      </c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</row>
    <row r="15" spans="1:148" ht="12.75" customHeight="1">
      <c r="A15" s="6"/>
      <c r="B15" s="7">
        <v>5682</v>
      </c>
      <c r="C15" s="11" t="s">
        <v>454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>
        <v>384.4854154134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>
        <v>579.6286340544</v>
      </c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</row>
    <row r="16" spans="1:148" ht="12.75" customHeight="1">
      <c r="A16" s="6"/>
      <c r="B16" s="7">
        <v>4120</v>
      </c>
      <c r="C16" s="11" t="s">
        <v>160</v>
      </c>
      <c r="D16" s="10">
        <v>0.028895340216</v>
      </c>
      <c r="E16" s="10"/>
      <c r="F16" s="10"/>
      <c r="G16" s="10"/>
      <c r="H16" s="10"/>
      <c r="I16" s="10"/>
      <c r="J16" s="10"/>
      <c r="K16" s="10"/>
      <c r="L16" s="10">
        <v>0.015341465319222002</v>
      </c>
      <c r="M16" s="10">
        <v>0.028367756757000002</v>
      </c>
      <c r="N16" s="10">
        <v>0.086767187334</v>
      </c>
      <c r="O16" s="10">
        <v>0.038270092449</v>
      </c>
      <c r="P16" s="10"/>
      <c r="Q16" s="10"/>
      <c r="R16" s="10"/>
      <c r="S16" s="10"/>
      <c r="T16" s="10"/>
      <c r="U16" s="10"/>
      <c r="V16" s="10"/>
      <c r="W16" s="10"/>
      <c r="X16" s="10"/>
      <c r="Y16" s="10">
        <v>0.017532004176</v>
      </c>
      <c r="Z16" s="10">
        <v>0.022158505278</v>
      </c>
      <c r="AA16" s="10">
        <v>0.043505343696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>
        <v>81.6259090878</v>
      </c>
      <c r="DL16" s="10">
        <v>79.64567351496</v>
      </c>
      <c r="DM16" s="10">
        <v>76.81432157280001</v>
      </c>
      <c r="DN16" s="10"/>
      <c r="DO16" s="10">
        <v>82.54973389068</v>
      </c>
      <c r="DP16" s="10">
        <v>82.32305465664</v>
      </c>
      <c r="DQ16" s="10">
        <v>73.37991732876</v>
      </c>
      <c r="DR16" s="10"/>
      <c r="DS16" s="10">
        <v>81.6686787546</v>
      </c>
      <c r="DT16" s="10">
        <v>241.99505172108</v>
      </c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</row>
    <row r="17" spans="1:148" ht="12.75" customHeight="1">
      <c r="A17" s="6"/>
      <c r="B17" s="7">
        <v>4210</v>
      </c>
      <c r="C17" s="11" t="s">
        <v>152</v>
      </c>
      <c r="D17" s="10"/>
      <c r="E17" s="10">
        <v>4.164173960133034</v>
      </c>
      <c r="F17" s="10">
        <v>4.1365670255892</v>
      </c>
      <c r="G17" s="10">
        <v>2.08053725712534</v>
      </c>
      <c r="H17" s="10"/>
      <c r="I17" s="10">
        <v>1.986079124119698</v>
      </c>
      <c r="J17" s="10">
        <v>1.83731899843944</v>
      </c>
      <c r="K17" s="10"/>
      <c r="L17" s="10"/>
      <c r="M17" s="10">
        <v>5.842189216272</v>
      </c>
      <c r="N17" s="10">
        <v>4.1303782658262</v>
      </c>
      <c r="O17" s="10">
        <v>4.07183259846822</v>
      </c>
      <c r="P17" s="10">
        <v>3.47102780067618</v>
      </c>
      <c r="Q17" s="10">
        <v>4.08321991643214</v>
      </c>
      <c r="R17" s="10"/>
      <c r="S17" s="10">
        <v>56.87001644214336</v>
      </c>
      <c r="T17" s="10"/>
      <c r="U17" s="10">
        <v>103.965564276</v>
      </c>
      <c r="V17" s="10"/>
      <c r="W17" s="10">
        <v>1.94723137183032</v>
      </c>
      <c r="X17" s="10"/>
      <c r="Y17" s="10">
        <v>1.0316662524921</v>
      </c>
      <c r="Z17" s="10">
        <v>4.61755743436956</v>
      </c>
      <c r="AA17" s="10">
        <v>1.55969123547126</v>
      </c>
      <c r="AB17" s="10">
        <v>1.02906697339164</v>
      </c>
      <c r="AC17" s="10"/>
      <c r="AD17" s="10"/>
      <c r="AE17" s="10"/>
      <c r="AF17" s="10">
        <v>3.09400855591422</v>
      </c>
      <c r="AG17" s="10">
        <v>3.0343489117988995</v>
      </c>
      <c r="AH17" s="10"/>
      <c r="AI17" s="10">
        <v>5.22603629426772</v>
      </c>
      <c r="AJ17" s="10"/>
      <c r="AK17" s="10">
        <v>227.35707412756386</v>
      </c>
      <c r="AL17" s="10">
        <v>1.0316662524921</v>
      </c>
      <c r="AM17" s="10"/>
      <c r="AN17" s="10">
        <v>1.21683394460106</v>
      </c>
      <c r="AO17" s="10"/>
      <c r="AP17" s="10">
        <v>3.7274900052549</v>
      </c>
      <c r="AQ17" s="10">
        <v>3.2462520460840203</v>
      </c>
      <c r="AR17" s="10">
        <v>1.3534817601681</v>
      </c>
      <c r="AS17" s="10">
        <v>2.2233738324553802</v>
      </c>
      <c r="AT17" s="10"/>
      <c r="AU17" s="10">
        <v>1.0316662524921</v>
      </c>
      <c r="AV17" s="10">
        <v>2.21223406488198</v>
      </c>
      <c r="AW17" s="10">
        <v>1.20334244831772</v>
      </c>
      <c r="AX17" s="10">
        <v>4.77314285481138</v>
      </c>
      <c r="AY17" s="10"/>
      <c r="AZ17" s="10"/>
      <c r="BA17" s="10"/>
      <c r="BB17" s="10">
        <v>3.1307697889064396</v>
      </c>
      <c r="BC17" s="10"/>
      <c r="BD17" s="10">
        <v>3.1327501920306</v>
      </c>
      <c r="BE17" s="10"/>
      <c r="BF17" s="10"/>
      <c r="BG17" s="10">
        <v>1.701908934825</v>
      </c>
      <c r="BH17" s="10">
        <v>1.0316662524921</v>
      </c>
      <c r="BI17" s="10">
        <v>5.27678412432432</v>
      </c>
      <c r="BJ17" s="10">
        <v>1.0525842604910398</v>
      </c>
      <c r="BK17" s="10"/>
      <c r="BL17" s="10">
        <v>2.09477140458024</v>
      </c>
      <c r="BM17" s="10">
        <v>0.92781886366896</v>
      </c>
      <c r="BN17" s="10">
        <v>1.0316662524921</v>
      </c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>
        <v>65.9984460408</v>
      </c>
      <c r="CJ17" s="10"/>
      <c r="CK17" s="10"/>
      <c r="CL17" s="10"/>
      <c r="CM17" s="10">
        <v>65.3324297346</v>
      </c>
      <c r="CN17" s="10"/>
      <c r="CO17" s="10"/>
      <c r="CP17" s="10"/>
      <c r="CQ17" s="10"/>
      <c r="CR17" s="10"/>
      <c r="CS17" s="10">
        <v>65.0224598814</v>
      </c>
      <c r="CT17" s="10"/>
      <c r="CU17" s="10"/>
      <c r="CV17" s="10">
        <v>0.38395065569652004</v>
      </c>
      <c r="CW17" s="10">
        <v>57.953868547679996</v>
      </c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>
        <v>8.931100091760001</v>
      </c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</row>
    <row r="18" spans="1:148" ht="12.75" customHeight="1">
      <c r="A18" s="6"/>
      <c r="B18" s="7">
        <v>4759</v>
      </c>
      <c r="C18" s="11" t="s">
        <v>156</v>
      </c>
      <c r="D18" s="10">
        <v>2.46353280768</v>
      </c>
      <c r="E18" s="10">
        <v>42.813119899620006</v>
      </c>
      <c r="F18" s="10">
        <v>41.6726468928</v>
      </c>
      <c r="G18" s="10">
        <v>0.13194435814716</v>
      </c>
      <c r="H18" s="10">
        <v>43.22412326245032</v>
      </c>
      <c r="I18" s="10">
        <v>86.66021835700228</v>
      </c>
      <c r="J18" s="10">
        <v>15.84983366709192</v>
      </c>
      <c r="K18" s="10">
        <v>1.5508838787980999</v>
      </c>
      <c r="L18" s="10">
        <v>12.3439307197976</v>
      </c>
      <c r="M18" s="10">
        <v>2.7998901012774997</v>
      </c>
      <c r="N18" s="10">
        <v>18.505251437594076</v>
      </c>
      <c r="O18" s="10">
        <v>52.806718466343874</v>
      </c>
      <c r="P18" s="10">
        <v>4.632923789376401</v>
      </c>
      <c r="Q18" s="10">
        <v>1.09706399964</v>
      </c>
      <c r="R18" s="10">
        <v>6.919558886520001</v>
      </c>
      <c r="S18" s="10"/>
      <c r="T18" s="10"/>
      <c r="U18" s="10"/>
      <c r="V18" s="10">
        <v>1.9970937473993402</v>
      </c>
      <c r="W18" s="10"/>
      <c r="X18" s="10"/>
      <c r="Y18" s="10"/>
      <c r="Z18" s="10">
        <v>0.36377529886914</v>
      </c>
      <c r="AA18" s="10"/>
      <c r="AB18" s="10"/>
      <c r="AC18" s="10">
        <v>1.0476363744000001</v>
      </c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>
        <v>12.3833934139146</v>
      </c>
      <c r="BF18" s="10">
        <v>19.841842602027597</v>
      </c>
      <c r="BG18" s="10"/>
      <c r="BH18" s="10">
        <v>25.631019828991498</v>
      </c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>
        <v>10.80613110276</v>
      </c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>
        <v>68.97691240902</v>
      </c>
      <c r="DN18" s="10"/>
      <c r="DO18" s="10">
        <v>116.50582899774</v>
      </c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</row>
    <row r="19" spans="1:148" ht="12.75" customHeight="1">
      <c r="A19" s="6"/>
      <c r="B19" s="7">
        <v>4791</v>
      </c>
      <c r="C19" s="11" t="s">
        <v>148</v>
      </c>
      <c r="D19" s="10">
        <v>3.3817625974439998</v>
      </c>
      <c r="E19" s="10">
        <v>4.752630270133199</v>
      </c>
      <c r="F19" s="10">
        <v>52.9378243884</v>
      </c>
      <c r="G19" s="10"/>
      <c r="H19" s="10">
        <v>132.8932913868</v>
      </c>
      <c r="I19" s="10">
        <v>45.322619076</v>
      </c>
      <c r="J19" s="10">
        <v>3.614370606792</v>
      </c>
      <c r="K19" s="10"/>
      <c r="L19" s="10"/>
      <c r="M19" s="10">
        <v>1.0668655813365</v>
      </c>
      <c r="N19" s="10">
        <v>3.6626815010412</v>
      </c>
      <c r="O19" s="10"/>
      <c r="P19" s="10">
        <v>3.614370606792</v>
      </c>
      <c r="Q19" s="10">
        <v>1.9834306027866</v>
      </c>
      <c r="R19" s="10">
        <v>3.65664263926005</v>
      </c>
      <c r="S19" s="10"/>
      <c r="T19" s="10"/>
      <c r="U19" s="10"/>
      <c r="V19" s="10">
        <v>3.6192911608359</v>
      </c>
      <c r="W19" s="10">
        <v>1.8800989678647</v>
      </c>
      <c r="X19" s="10"/>
      <c r="Y19" s="10"/>
      <c r="Z19" s="10"/>
      <c r="AA19" s="10">
        <v>3.019430890575</v>
      </c>
      <c r="AB19" s="10">
        <v>3.62980325356605</v>
      </c>
      <c r="AC19" s="10">
        <v>3.019430890575</v>
      </c>
      <c r="AD19" s="10">
        <v>3.019430890575</v>
      </c>
      <c r="AE19" s="10">
        <v>1.9780627256477998</v>
      </c>
      <c r="AF19" s="10"/>
      <c r="AG19" s="10"/>
      <c r="AH19" s="10">
        <v>2.8865759313897</v>
      </c>
      <c r="AI19" s="10"/>
      <c r="AJ19" s="10">
        <v>3.8581616935125</v>
      </c>
      <c r="AK19" s="10"/>
      <c r="AL19" s="10"/>
      <c r="AM19" s="10">
        <v>3.019430890575</v>
      </c>
      <c r="AN19" s="10"/>
      <c r="AO19" s="10">
        <v>1.1373189687832501</v>
      </c>
      <c r="AP19" s="10"/>
      <c r="AQ19" s="10">
        <v>8.9133599889774</v>
      </c>
      <c r="AR19" s="10"/>
      <c r="AS19" s="10">
        <v>1.92908084675625</v>
      </c>
      <c r="AT19" s="10">
        <v>4.1677092751833</v>
      </c>
      <c r="AU19" s="10"/>
      <c r="AV19" s="10"/>
      <c r="AW19" s="10"/>
      <c r="AX19" s="10"/>
      <c r="AY19" s="10">
        <v>1.9445134935303</v>
      </c>
      <c r="AZ19" s="10">
        <v>6.9361919095194</v>
      </c>
      <c r="BA19" s="10">
        <v>3.0543220919771996</v>
      </c>
      <c r="BB19" s="10">
        <v>3.3347936724795</v>
      </c>
      <c r="BC19" s="10"/>
      <c r="BD19" s="10">
        <v>4.94001259852815</v>
      </c>
      <c r="BE19" s="10"/>
      <c r="BF19" s="10"/>
      <c r="BG19" s="10">
        <v>11.44095913670985</v>
      </c>
      <c r="BH19" s="10">
        <v>2.56651625698875</v>
      </c>
      <c r="BI19" s="10"/>
      <c r="BJ19" s="10">
        <v>7.1186997322386</v>
      </c>
      <c r="BK19" s="10"/>
      <c r="BL19" s="10"/>
      <c r="BM19" s="10"/>
      <c r="BN19" s="10"/>
      <c r="BO19" s="10">
        <v>6.080686490523149</v>
      </c>
      <c r="BP19" s="10">
        <v>3.0865293548099997</v>
      </c>
      <c r="BQ19" s="10"/>
      <c r="BR19" s="10">
        <v>5.6986725674785506</v>
      </c>
      <c r="BS19" s="10">
        <v>3.7964311064163</v>
      </c>
      <c r="BT19" s="10">
        <v>5.434975603035</v>
      </c>
      <c r="BU19" s="10">
        <v>3.0865293548099997</v>
      </c>
      <c r="BV19" s="10">
        <v>2.3672338182108</v>
      </c>
      <c r="BW19" s="10">
        <v>10.6793915676426</v>
      </c>
      <c r="BX19" s="10"/>
      <c r="BY19" s="10">
        <v>5.4121621251951</v>
      </c>
      <c r="BZ19" s="10">
        <v>2.898653654952</v>
      </c>
      <c r="CA19" s="10"/>
      <c r="CB19" s="10">
        <v>2.8516847299875</v>
      </c>
      <c r="CC19" s="10"/>
      <c r="CD19" s="10">
        <v>3.0865293548099997</v>
      </c>
      <c r="CE19" s="10"/>
      <c r="CF19" s="10">
        <v>3.9037886491923</v>
      </c>
      <c r="CG19" s="10"/>
      <c r="CH19" s="10">
        <v>2.348446248225</v>
      </c>
      <c r="CI19" s="10"/>
      <c r="CJ19" s="10">
        <v>6.173058709619999</v>
      </c>
      <c r="CK19" s="10"/>
      <c r="CL19" s="10"/>
      <c r="CM19" s="10"/>
      <c r="CN19" s="10">
        <v>4.3515590671872</v>
      </c>
      <c r="CO19" s="10"/>
      <c r="CP19" s="10"/>
      <c r="CQ19" s="10"/>
      <c r="CR19" s="10"/>
      <c r="CS19" s="10">
        <v>5.7387079844721</v>
      </c>
      <c r="CT19" s="10"/>
      <c r="CU19" s="10"/>
      <c r="CV19" s="10">
        <v>3.2207262832800003</v>
      </c>
      <c r="CW19" s="10">
        <v>2.96687042692425</v>
      </c>
      <c r="CX19" s="10"/>
      <c r="CY19" s="10"/>
      <c r="CZ19" s="10"/>
      <c r="DA19" s="10"/>
      <c r="DB19" s="10">
        <v>3.180467204739</v>
      </c>
      <c r="DC19" s="10">
        <v>2.81791183632255</v>
      </c>
      <c r="DD19" s="10"/>
      <c r="DE19" s="10">
        <v>1.6103631416400002</v>
      </c>
      <c r="DF19" s="10"/>
      <c r="DG19" s="10"/>
      <c r="DH19" s="10"/>
      <c r="DI19" s="10">
        <v>0.8051815708200001</v>
      </c>
      <c r="DJ19" s="10">
        <v>5.753022323508899</v>
      </c>
      <c r="DK19" s="10"/>
      <c r="DL19" s="10"/>
      <c r="DM19" s="10">
        <v>1.3419692847</v>
      </c>
      <c r="DN19" s="10"/>
      <c r="DO19" s="10">
        <v>3.1750993276002</v>
      </c>
      <c r="DP19" s="10"/>
      <c r="DQ19" s="10">
        <v>2.95233242634</v>
      </c>
      <c r="DR19" s="10"/>
      <c r="DS19" s="10"/>
      <c r="DT19" s="10">
        <v>4.15943379792765</v>
      </c>
      <c r="DU19" s="10"/>
      <c r="DV19" s="10">
        <v>3.2046226518636</v>
      </c>
      <c r="DW19" s="10"/>
      <c r="DX19" s="10"/>
      <c r="DY19" s="10">
        <v>2.68282026166275</v>
      </c>
      <c r="DZ19" s="10">
        <v>3.2153584061412</v>
      </c>
      <c r="EA19" s="10">
        <v>1.0677602275263</v>
      </c>
      <c r="EB19" s="10"/>
      <c r="EC19" s="10"/>
      <c r="ED19" s="10">
        <v>2.6839385694</v>
      </c>
      <c r="EE19" s="10">
        <v>3.1710734197461004</v>
      </c>
      <c r="EF19" s="10">
        <v>1.583523755946</v>
      </c>
      <c r="EG19" s="10"/>
      <c r="EH19" s="10">
        <v>2.6839385694</v>
      </c>
      <c r="EI19" s="10">
        <v>1.0735754277599998</v>
      </c>
      <c r="EJ19" s="10"/>
      <c r="EK19" s="10"/>
      <c r="EL19" s="10"/>
      <c r="EM19" s="10">
        <v>1.98186497195445</v>
      </c>
      <c r="EN19" s="10">
        <v>2.8389360217828497</v>
      </c>
      <c r="EO19" s="10">
        <v>3.2207262832800003</v>
      </c>
      <c r="EP19" s="10">
        <v>2.31467335456005</v>
      </c>
      <c r="EQ19" s="10"/>
      <c r="ER19" s="10">
        <v>1.76670256330755</v>
      </c>
    </row>
    <row r="20" spans="1:148" ht="12.75" customHeight="1">
      <c r="A20" s="6"/>
      <c r="B20" s="7">
        <v>4099</v>
      </c>
      <c r="C20" s="11" t="s">
        <v>147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>
        <v>3.4730165088036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1.5271610459885998</v>
      </c>
      <c r="AU20" s="10"/>
      <c r="AV20" s="10"/>
      <c r="AW20" s="10"/>
      <c r="AX20" s="10"/>
      <c r="AY20" s="10">
        <v>0.921485575494</v>
      </c>
      <c r="AZ20" s="10"/>
      <c r="BA20" s="10"/>
      <c r="BB20" s="10"/>
      <c r="BC20" s="10"/>
      <c r="BD20" s="10"/>
      <c r="BE20" s="10"/>
      <c r="BF20" s="10"/>
      <c r="BG20" s="10">
        <v>24.9051738096</v>
      </c>
      <c r="BH20" s="10">
        <v>24.883744883760002</v>
      </c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>
        <v>228.08670881724</v>
      </c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</row>
    <row r="21" spans="1:148" ht="12.75" customHeight="1">
      <c r="A21" s="6"/>
      <c r="B21" s="7">
        <v>4231</v>
      </c>
      <c r="C21" s="11" t="s">
        <v>158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>
        <v>0.25117191778635</v>
      </c>
      <c r="AJ21" s="10"/>
      <c r="AK21" s="10"/>
      <c r="AL21" s="10"/>
      <c r="AM21" s="10"/>
      <c r="AN21" s="10"/>
      <c r="AO21" s="10"/>
      <c r="AP21" s="10">
        <v>0.1672988374926</v>
      </c>
      <c r="AQ21" s="10"/>
      <c r="AR21" s="10"/>
      <c r="AS21" s="10"/>
      <c r="AT21" s="10"/>
      <c r="AU21" s="10"/>
      <c r="AV21" s="10"/>
      <c r="AW21" s="10">
        <v>0.2379758864868</v>
      </c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>
        <v>64.40318156160001</v>
      </c>
      <c r="CW21" s="10"/>
      <c r="CX21" s="10"/>
      <c r="CY21" s="10"/>
      <c r="CZ21" s="10"/>
      <c r="DA21" s="10"/>
      <c r="DB21" s="10"/>
      <c r="DC21" s="10">
        <v>62.40636723132</v>
      </c>
      <c r="DD21" s="10"/>
      <c r="DE21" s="10"/>
      <c r="DF21" s="10"/>
      <c r="DG21" s="10">
        <v>39.3075284112</v>
      </c>
      <c r="DH21" s="10"/>
      <c r="DI21" s="10"/>
      <c r="DJ21" s="10"/>
      <c r="DK21" s="10">
        <v>64.40318156160001</v>
      </c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</row>
    <row r="22" spans="1:148" ht="12.75" customHeight="1">
      <c r="A22" s="6"/>
      <c r="B22" s="7">
        <v>5330</v>
      </c>
      <c r="C22" s="11" t="s">
        <v>179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>
        <v>225.37815432047998</v>
      </c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</row>
    <row r="23" spans="1:148" ht="12.75" customHeight="1">
      <c r="A23" s="6"/>
      <c r="B23" s="7">
        <v>4419</v>
      </c>
      <c r="C23" s="11" t="s">
        <v>159</v>
      </c>
      <c r="D23" s="10"/>
      <c r="E23" s="10">
        <v>2.4664183823125</v>
      </c>
      <c r="F23" s="10">
        <v>4.3369500834583</v>
      </c>
      <c r="G23" s="10">
        <v>6.583878259791001</v>
      </c>
      <c r="H23" s="10">
        <v>10.4628613858146</v>
      </c>
      <c r="I23" s="10">
        <v>0.4104120188168</v>
      </c>
      <c r="J23" s="10">
        <v>2.3914392634902</v>
      </c>
      <c r="K23" s="10">
        <v>4.8297284706909</v>
      </c>
      <c r="L23" s="10">
        <v>8.4134463857444</v>
      </c>
      <c r="M23" s="10"/>
      <c r="N23" s="10">
        <v>14.107362606413998</v>
      </c>
      <c r="O23" s="10">
        <v>67.084442838</v>
      </c>
      <c r="P23" s="10">
        <v>4.419821741103999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>
        <v>41.96270900934</v>
      </c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</row>
    <row r="24" spans="1:148" ht="12.75" customHeight="1">
      <c r="A24" s="6"/>
      <c r="B24" s="7">
        <v>4330</v>
      </c>
      <c r="C24" s="11" t="s">
        <v>165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v>14.46928692552</v>
      </c>
      <c r="S24" s="10"/>
      <c r="T24" s="10"/>
      <c r="U24" s="10">
        <v>54.802670045759996</v>
      </c>
      <c r="V24" s="10"/>
      <c r="W24" s="10"/>
      <c r="X24" s="10"/>
      <c r="Y24" s="10"/>
      <c r="Z24" s="10">
        <v>11.8930538412</v>
      </c>
      <c r="AA24" s="10">
        <v>13.19307534216</v>
      </c>
      <c r="AB24" s="10"/>
      <c r="AC24" s="10">
        <v>5.49532898208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>
        <v>64.40318156160001</v>
      </c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</row>
    <row r="25" spans="1:148" ht="12.75" customHeight="1">
      <c r="A25" s="6"/>
      <c r="B25" s="7">
        <v>4890</v>
      </c>
      <c r="C25" s="11" t="s">
        <v>245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70.84349971776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</row>
    <row r="26" spans="1:148" ht="12.75" customHeight="1">
      <c r="A26" s="6"/>
      <c r="B26" s="7">
        <v>7600</v>
      </c>
      <c r="C26" s="11" t="s">
        <v>455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>
        <v>68.61780153144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</row>
    <row r="27" spans="1:148" ht="12.75" customHeight="1">
      <c r="A27" s="6"/>
      <c r="B27" s="7">
        <v>5420</v>
      </c>
      <c r="C27" s="11" t="s">
        <v>268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>
        <v>68.1916040064</v>
      </c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</row>
    <row r="28" spans="1:148" ht="12.75" customHeight="1">
      <c r="A28" s="6"/>
      <c r="B28" s="7">
        <v>6863</v>
      </c>
      <c r="C28" s="11" t="s">
        <v>267</v>
      </c>
      <c r="D28" s="10"/>
      <c r="E28" s="10"/>
      <c r="F28" s="10"/>
      <c r="G28" s="10"/>
      <c r="H28" s="10"/>
      <c r="I28" s="10">
        <v>65.5476008418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>
        <v>2.054707704</v>
      </c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</row>
    <row r="29" spans="1:148" ht="12.75" customHeight="1">
      <c r="A29" s="6"/>
      <c r="B29" s="7">
        <v>5490</v>
      </c>
      <c r="C29" s="11" t="s">
        <v>171</v>
      </c>
      <c r="D29" s="10"/>
      <c r="E29" s="10"/>
      <c r="F29" s="10"/>
      <c r="G29" s="10"/>
      <c r="H29" s="10">
        <v>61.55397218124</v>
      </c>
      <c r="I29" s="10"/>
      <c r="J29" s="10">
        <v>5.332675696802999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</row>
    <row r="30" spans="1:148" ht="12.75" customHeight="1">
      <c r="A30" s="6"/>
      <c r="B30" s="7">
        <v>4550</v>
      </c>
      <c r="C30" s="11" t="s">
        <v>163</v>
      </c>
      <c r="D30" s="10"/>
      <c r="E30" s="10">
        <v>0.7090071054164999</v>
      </c>
      <c r="F30" s="10"/>
      <c r="G30" s="10"/>
      <c r="H30" s="10">
        <v>1.01743637935005</v>
      </c>
      <c r="I30" s="10"/>
      <c r="J30" s="10"/>
      <c r="K30" s="10"/>
      <c r="L30" s="10">
        <v>0.9735987160498499</v>
      </c>
      <c r="M30" s="10"/>
      <c r="N30" s="10">
        <v>4.222282692761101</v>
      </c>
      <c r="O30" s="10">
        <v>2.8476588221334</v>
      </c>
      <c r="P30" s="10">
        <v>1.05232758075225</v>
      </c>
      <c r="Q30" s="10"/>
      <c r="R30" s="10"/>
      <c r="S30" s="10">
        <v>8.47789095609225</v>
      </c>
      <c r="T30" s="10">
        <v>1.2963423290201999</v>
      </c>
      <c r="U30" s="10">
        <v>0.28606311918855</v>
      </c>
      <c r="V30" s="10">
        <v>0.38894743101555</v>
      </c>
      <c r="W30" s="10"/>
      <c r="X30" s="10">
        <v>1.79175265662195</v>
      </c>
      <c r="Y30" s="10"/>
      <c r="Z30" s="10"/>
      <c r="AA30" s="10">
        <v>4.1639070288766495</v>
      </c>
      <c r="AB30" s="10">
        <v>1.2811333437936</v>
      </c>
      <c r="AC30" s="10"/>
      <c r="AD30" s="10">
        <v>3.4654120161903004</v>
      </c>
      <c r="AE30" s="10"/>
      <c r="AF30" s="10">
        <v>0.7767765542938501</v>
      </c>
      <c r="AG30" s="10"/>
      <c r="AH30" s="10"/>
      <c r="AI30" s="10">
        <v>1.2809096822461499</v>
      </c>
      <c r="AJ30" s="10">
        <v>1.56563083215</v>
      </c>
      <c r="AK30" s="10">
        <v>0.6025442088303</v>
      </c>
      <c r="AL30" s="10"/>
      <c r="AM30" s="10"/>
      <c r="AN30" s="10">
        <v>1.3607568546858</v>
      </c>
      <c r="AO30" s="10"/>
      <c r="AP30" s="10">
        <v>0.4750571267838</v>
      </c>
      <c r="AQ30" s="10"/>
      <c r="AR30" s="10">
        <v>1.1701972162584</v>
      </c>
      <c r="AS30" s="10"/>
      <c r="AT30" s="10">
        <v>3.03039030640005</v>
      </c>
      <c r="AU30" s="10">
        <v>0.9702437928381</v>
      </c>
      <c r="AV30" s="10"/>
      <c r="AW30" s="10">
        <v>1.1693025700686002</v>
      </c>
      <c r="AX30" s="10"/>
      <c r="AY30" s="10">
        <v>0.78169710833775</v>
      </c>
      <c r="AZ30" s="10">
        <v>0.4361400175275</v>
      </c>
      <c r="BA30" s="10">
        <v>0.527841251982</v>
      </c>
      <c r="BB30" s="10"/>
      <c r="BC30" s="10"/>
      <c r="BD30" s="10"/>
      <c r="BE30" s="10">
        <v>0.5157635284197001</v>
      </c>
      <c r="BF30" s="10">
        <v>4.035863955271162</v>
      </c>
      <c r="BG30" s="10">
        <v>0.0186597120507588</v>
      </c>
      <c r="BH30" s="10"/>
      <c r="BI30" s="10"/>
      <c r="BJ30" s="10"/>
      <c r="BK30" s="10">
        <v>0.6469720022609532</v>
      </c>
      <c r="BL30" s="10"/>
      <c r="BM30" s="10">
        <v>0.009855050999018402</v>
      </c>
      <c r="BN30" s="10">
        <v>0.010857575075281201</v>
      </c>
      <c r="BO30" s="10">
        <v>0.0066374007807744</v>
      </c>
      <c r="BP30" s="10">
        <v>1.0896790591764</v>
      </c>
      <c r="BQ30" s="10">
        <v>2.32496178574275</v>
      </c>
      <c r="BR30" s="10"/>
      <c r="BS30" s="10"/>
      <c r="BT30" s="10">
        <v>3.1907556359217</v>
      </c>
      <c r="BU30" s="10"/>
      <c r="BV30" s="10"/>
      <c r="BW30" s="10"/>
      <c r="BX30" s="10"/>
      <c r="BY30" s="10"/>
      <c r="BZ30" s="10"/>
      <c r="CA30" s="10"/>
      <c r="CB30" s="10"/>
      <c r="CC30" s="10">
        <v>3.6964543947061497</v>
      </c>
      <c r="CD30" s="10"/>
      <c r="CE30" s="10"/>
      <c r="CF30" s="10"/>
      <c r="CG30" s="10"/>
      <c r="CH30" s="10">
        <v>0.31111321250295</v>
      </c>
      <c r="CI30" s="10">
        <v>0.4670053110756</v>
      </c>
      <c r="CJ30" s="10"/>
      <c r="CK30" s="10">
        <v>0.31334982797745</v>
      </c>
      <c r="CL30" s="10"/>
      <c r="CM30" s="10">
        <v>0.4670053110756</v>
      </c>
      <c r="CN30" s="10"/>
      <c r="CO30" s="10">
        <v>0.4670053110756</v>
      </c>
      <c r="CP30" s="10">
        <v>0.778342185126</v>
      </c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>
        <v>0.6184241786992499</v>
      </c>
      <c r="DE30" s="10"/>
      <c r="DF30" s="10"/>
      <c r="DG30" s="10"/>
      <c r="DH30" s="10"/>
      <c r="DI30" s="10"/>
      <c r="DJ30" s="10">
        <v>0.003829269681216</v>
      </c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</row>
    <row r="31" spans="1:148" ht="12.75" customHeight="1">
      <c r="A31" s="6"/>
      <c r="B31" s="7">
        <v>2470</v>
      </c>
      <c r="C31" s="11" t="s">
        <v>144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>
        <v>8.6714397126</v>
      </c>
      <c r="BJ31" s="10"/>
      <c r="BK31" s="10">
        <v>54.0448753257</v>
      </c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</row>
    <row r="32" spans="1:148" ht="12.75" customHeight="1">
      <c r="A32" s="6"/>
      <c r="B32" s="7">
        <v>4279</v>
      </c>
      <c r="C32" s="11" t="s">
        <v>164</v>
      </c>
      <c r="D32" s="10">
        <v>0.09863474242545</v>
      </c>
      <c r="E32" s="10">
        <v>1.4661677620701001</v>
      </c>
      <c r="F32" s="10">
        <v>0.7414741291486501</v>
      </c>
      <c r="G32" s="10">
        <v>0.73204424480385</v>
      </c>
      <c r="H32" s="10">
        <v>1.67214017745</v>
      </c>
      <c r="I32" s="10"/>
      <c r="J32" s="10">
        <v>0.3274405054668</v>
      </c>
      <c r="K32" s="10">
        <v>0.1775872686753</v>
      </c>
      <c r="L32" s="10">
        <v>0.19615117711365</v>
      </c>
      <c r="M32" s="10">
        <v>1.10287509047595</v>
      </c>
      <c r="N32" s="10">
        <v>0.9872420704443</v>
      </c>
      <c r="O32" s="10">
        <v>1.93205253609225</v>
      </c>
      <c r="P32" s="10">
        <v>0.9047768688000001</v>
      </c>
      <c r="Q32" s="10">
        <v>0.07157169518399999</v>
      </c>
      <c r="R32" s="10">
        <v>1.2888094213548</v>
      </c>
      <c r="S32" s="10">
        <v>0.0071571695184</v>
      </c>
      <c r="T32" s="10">
        <v>0.335492321175</v>
      </c>
      <c r="U32" s="10">
        <v>0.67098464235</v>
      </c>
      <c r="V32" s="10">
        <v>0.11250175836734999</v>
      </c>
      <c r="W32" s="10"/>
      <c r="X32" s="10"/>
      <c r="Y32" s="10">
        <v>1.1266726445442</v>
      </c>
      <c r="Z32" s="10">
        <v>0.89352788206275</v>
      </c>
      <c r="AA32" s="10">
        <v>0.39923586219825</v>
      </c>
      <c r="AB32" s="10">
        <v>0.34405330932000006</v>
      </c>
      <c r="AC32" s="10">
        <v>0.07157169518399999</v>
      </c>
      <c r="AD32" s="10">
        <v>0.38939475411045</v>
      </c>
      <c r="AE32" s="10"/>
      <c r="AF32" s="10">
        <v>0.7534251169307999</v>
      </c>
      <c r="AG32" s="10">
        <v>0.6596766599039999</v>
      </c>
      <c r="AH32" s="10">
        <v>1.0901780973976503</v>
      </c>
      <c r="AI32" s="10"/>
      <c r="AJ32" s="10"/>
      <c r="AK32" s="10"/>
      <c r="AL32" s="10">
        <v>3.1642549083405003</v>
      </c>
      <c r="AM32" s="10">
        <v>3.21741396390555</v>
      </c>
      <c r="AN32" s="10"/>
      <c r="AO32" s="10"/>
      <c r="AP32" s="10">
        <v>1.57166969393115</v>
      </c>
      <c r="AQ32" s="10">
        <v>0.56071949945715</v>
      </c>
      <c r="AR32" s="10"/>
      <c r="AS32" s="10">
        <v>0.1440380365578</v>
      </c>
      <c r="AT32" s="10">
        <v>0.07157169518399999</v>
      </c>
      <c r="AU32" s="10"/>
      <c r="AV32" s="10"/>
      <c r="AW32" s="10">
        <v>0.7761055696515</v>
      </c>
      <c r="AX32" s="10">
        <v>0.7398723989645999</v>
      </c>
      <c r="AY32" s="10"/>
      <c r="AZ32" s="10"/>
      <c r="BA32" s="10">
        <v>0.22477985518725</v>
      </c>
      <c r="BB32" s="10"/>
      <c r="BC32" s="10"/>
      <c r="BD32" s="10">
        <v>0.44754675644744996</v>
      </c>
      <c r="BE32" s="10">
        <v>0.53522208304785</v>
      </c>
      <c r="BF32" s="10"/>
      <c r="BG32" s="10"/>
      <c r="BH32" s="10">
        <v>0.13218397454295</v>
      </c>
      <c r="BI32" s="10"/>
      <c r="BJ32" s="10"/>
      <c r="BK32" s="10">
        <v>0.3838032154242</v>
      </c>
      <c r="BL32" s="10">
        <v>0.013419692847</v>
      </c>
      <c r="BM32" s="10">
        <v>0.2706304724145</v>
      </c>
      <c r="BN32" s="10"/>
      <c r="BO32" s="10">
        <v>0.3341503518903</v>
      </c>
      <c r="BP32" s="10"/>
      <c r="BQ32" s="10">
        <v>0.11250175836734999</v>
      </c>
      <c r="BR32" s="10">
        <v>0.1086995120607</v>
      </c>
      <c r="BS32" s="10"/>
      <c r="BT32" s="10">
        <v>0.13419692846999998</v>
      </c>
      <c r="BU32" s="10">
        <v>0.13419692846999998</v>
      </c>
      <c r="BV32" s="10">
        <v>1.9557750483846001</v>
      </c>
      <c r="BW32" s="10">
        <v>1.5017236587756002</v>
      </c>
      <c r="BX32" s="10"/>
      <c r="BY32" s="10"/>
      <c r="BZ32" s="10">
        <v>0.22366154745</v>
      </c>
      <c r="CA32" s="10">
        <v>0.8214421572</v>
      </c>
      <c r="CB32" s="10"/>
      <c r="CC32" s="10"/>
      <c r="CD32" s="10">
        <v>0.47707008071085</v>
      </c>
      <c r="CE32" s="10"/>
      <c r="CF32" s="10">
        <v>2.2797996102</v>
      </c>
      <c r="CG32" s="10">
        <v>0.050994832818600004</v>
      </c>
      <c r="CH32" s="10">
        <v>0.1494059136966</v>
      </c>
      <c r="CI32" s="10">
        <v>0.07425563375340001</v>
      </c>
      <c r="CJ32" s="10"/>
      <c r="CK32" s="10">
        <v>0.22366154745</v>
      </c>
      <c r="CL32" s="10"/>
      <c r="CM32" s="10">
        <v>0.22366154745</v>
      </c>
      <c r="CN32" s="10"/>
      <c r="CO32" s="10"/>
      <c r="CP32" s="10">
        <v>2.8451099545362</v>
      </c>
      <c r="CQ32" s="10"/>
      <c r="CR32" s="10"/>
      <c r="CS32" s="10">
        <v>1.08573224256</v>
      </c>
      <c r="CT32" s="10">
        <v>0.1503005598864</v>
      </c>
      <c r="CU32" s="10">
        <v>0.26839385693999995</v>
      </c>
      <c r="CV32" s="10">
        <v>1.2619256328000001</v>
      </c>
      <c r="CW32" s="10"/>
      <c r="CX32" s="10">
        <v>1.47198519162</v>
      </c>
      <c r="CY32" s="10"/>
      <c r="CZ32" s="10"/>
      <c r="DA32" s="10"/>
      <c r="DB32" s="10"/>
      <c r="DC32" s="10">
        <v>3.00962508462</v>
      </c>
      <c r="DD32" s="10"/>
      <c r="DE32" s="10"/>
      <c r="DF32" s="10"/>
      <c r="DG32" s="10"/>
      <c r="DH32" s="10">
        <v>0.17937656105490002</v>
      </c>
      <c r="DI32" s="10">
        <v>0.17892923796</v>
      </c>
      <c r="DJ32" s="10">
        <v>3.3267755433438</v>
      </c>
      <c r="DK32" s="10"/>
      <c r="DL32" s="10"/>
      <c r="DM32" s="10">
        <v>0.36412099924860003</v>
      </c>
      <c r="DN32" s="10">
        <v>0.11719865086379999</v>
      </c>
      <c r="DO32" s="10"/>
      <c r="DP32" s="10">
        <v>2.99818304356725</v>
      </c>
      <c r="DQ32" s="10"/>
      <c r="DR32" s="10"/>
      <c r="DS32" s="10"/>
      <c r="DT32" s="10"/>
      <c r="DU32" s="10"/>
      <c r="DV32" s="10">
        <v>4.705651427835601</v>
      </c>
      <c r="DW32" s="10">
        <v>0.09706911159329999</v>
      </c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</row>
    <row r="33" spans="1:148" ht="12.75" customHeight="1">
      <c r="A33" s="6"/>
      <c r="B33" s="7">
        <v>4621</v>
      </c>
      <c r="C33" s="11" t="s">
        <v>195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>
        <v>21.389242644000003</v>
      </c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</row>
    <row r="34" spans="1:148" ht="12.75" customHeight="1">
      <c r="A34" s="6"/>
      <c r="B34" s="7">
        <v>4623</v>
      </c>
      <c r="C34" s="11" t="s">
        <v>190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>
        <v>4.7509461526989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>
        <v>3.2619587112000006</v>
      </c>
      <c r="AU34" s="10"/>
      <c r="AV34" s="10">
        <v>1.37145125376</v>
      </c>
      <c r="AW34" s="10"/>
      <c r="AX34" s="10"/>
      <c r="AY34" s="10"/>
      <c r="AZ34" s="10"/>
      <c r="BA34" s="10"/>
      <c r="BB34" s="10"/>
      <c r="BC34" s="10"/>
      <c r="BD34" s="10"/>
      <c r="BE34" s="10"/>
      <c r="BF34" s="10">
        <v>11.09251784988</v>
      </c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>
        <v>0.59524794</v>
      </c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</row>
    <row r="35" spans="1:148" ht="12.75" customHeight="1">
      <c r="A35" s="6"/>
      <c r="B35" s="7">
        <v>4280</v>
      </c>
      <c r="C35" s="11" t="s">
        <v>162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>
        <v>0.031185237993</v>
      </c>
      <c r="O35" s="10"/>
      <c r="P35" s="10"/>
      <c r="Q35" s="10">
        <v>0.31309978944972</v>
      </c>
      <c r="R35" s="10"/>
      <c r="S35" s="10"/>
      <c r="T35" s="10">
        <v>0.32713314654657</v>
      </c>
      <c r="U35" s="10"/>
      <c r="V35" s="10"/>
      <c r="W35" s="10"/>
      <c r="X35" s="10"/>
      <c r="Y35" s="10"/>
      <c r="Z35" s="10">
        <v>0.22578112306932</v>
      </c>
      <c r="AA35" s="10">
        <v>0.19241291841681</v>
      </c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>
        <v>11.53828606896</v>
      </c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</row>
    <row r="36" spans="1:148" ht="12.75" customHeight="1">
      <c r="A36" s="6"/>
      <c r="B36" s="7">
        <v>4700</v>
      </c>
      <c r="C36" s="11" t="s">
        <v>175</v>
      </c>
      <c r="D36" s="10"/>
      <c r="E36" s="10"/>
      <c r="F36" s="10"/>
      <c r="G36" s="10"/>
      <c r="H36" s="10">
        <v>0.561334283874</v>
      </c>
      <c r="I36" s="10"/>
      <c r="J36" s="10"/>
      <c r="K36" s="10"/>
      <c r="L36" s="10"/>
      <c r="M36" s="10">
        <v>0.029950507134000003</v>
      </c>
      <c r="N36" s="10"/>
      <c r="O36" s="10"/>
      <c r="P36" s="10">
        <v>0.017856670919999998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>
        <v>0.136152714786</v>
      </c>
      <c r="CJ36" s="10"/>
      <c r="CK36" s="10"/>
      <c r="CL36" s="10"/>
      <c r="CM36" s="10"/>
      <c r="CN36" s="10">
        <v>0.43457471055786</v>
      </c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>
        <v>1.0833512508</v>
      </c>
      <c r="CZ36" s="10"/>
      <c r="DA36" s="10"/>
      <c r="DB36" s="10">
        <v>1.18692439236</v>
      </c>
      <c r="DC36" s="10"/>
      <c r="DD36" s="10"/>
      <c r="DE36" s="10"/>
      <c r="DF36" s="10"/>
      <c r="DG36" s="10"/>
      <c r="DH36" s="10">
        <v>0.0010530491623344</v>
      </c>
      <c r="DI36" s="10"/>
      <c r="DJ36" s="10"/>
      <c r="DK36" s="10"/>
      <c r="DL36" s="10">
        <v>7.67790476208</v>
      </c>
      <c r="DM36" s="10"/>
      <c r="DN36" s="10">
        <v>0.0020156850127512</v>
      </c>
      <c r="DO36" s="10"/>
      <c r="DP36" s="10"/>
      <c r="DQ36" s="10"/>
      <c r="DR36" s="10">
        <v>0.0016540317650808002</v>
      </c>
      <c r="DS36" s="10"/>
      <c r="DT36" s="10"/>
      <c r="DU36" s="10"/>
      <c r="DV36" s="10"/>
      <c r="DW36" s="10"/>
      <c r="DX36" s="10"/>
      <c r="DY36" s="10"/>
      <c r="DZ36" s="10"/>
      <c r="EA36" s="10"/>
      <c r="EB36" s="10">
        <v>0.0018029478082392</v>
      </c>
      <c r="EC36" s="10"/>
      <c r="ED36" s="10">
        <v>0.7619173632</v>
      </c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</row>
    <row r="37" spans="1:148" ht="12.75" customHeight="1">
      <c r="A37" s="6"/>
      <c r="B37" s="7">
        <v>5520</v>
      </c>
      <c r="C37" s="11" t="s">
        <v>275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>
        <v>10.90749962232</v>
      </c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</row>
    <row r="38" spans="1:148" ht="12.75" customHeight="1">
      <c r="A38" s="6"/>
      <c r="B38" s="7">
        <v>5700</v>
      </c>
      <c r="C38" s="11" t="s">
        <v>178</v>
      </c>
      <c r="D38" s="10"/>
      <c r="E38" s="10"/>
      <c r="F38" s="10"/>
      <c r="G38" s="10"/>
      <c r="H38" s="10">
        <v>0.010470502494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>
        <v>6.5231833375401</v>
      </c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</row>
    <row r="39" spans="1:148" ht="12.75" customHeight="1">
      <c r="A39" s="6"/>
      <c r="B39" s="7">
        <v>5820</v>
      </c>
      <c r="C39" s="11" t="s">
        <v>177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>
        <v>0.00099720564615</v>
      </c>
      <c r="AA39" s="10"/>
      <c r="AB39" s="10">
        <v>2.3519765693732</v>
      </c>
      <c r="AC39" s="10"/>
      <c r="AD39" s="10">
        <v>1.5193137235044998</v>
      </c>
      <c r="AE39" s="10"/>
      <c r="AF39" s="10">
        <v>2.0007585917319</v>
      </c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>
        <v>0.00053184301128</v>
      </c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</row>
    <row r="40" spans="1:148" ht="12.75" customHeight="1">
      <c r="A40" s="6"/>
      <c r="B40" s="7">
        <v>5650</v>
      </c>
      <c r="C40" s="11" t="s">
        <v>192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>
        <v>3.8028406726800004</v>
      </c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</row>
    <row r="41" spans="1:148" ht="12.75" customHeight="1">
      <c r="A41" s="6"/>
      <c r="B41" s="7">
        <v>5830</v>
      </c>
      <c r="C41" s="11" t="s">
        <v>210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>
        <v>3.62662523622</v>
      </c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</row>
    <row r="42" spans="1:148" ht="12.75" customHeight="1">
      <c r="A42" s="6"/>
      <c r="B42" s="7">
        <v>2410</v>
      </c>
      <c r="C42" s="11" t="s">
        <v>226</v>
      </c>
      <c r="D42" s="10"/>
      <c r="E42" s="10"/>
      <c r="F42" s="10"/>
      <c r="G42" s="10"/>
      <c r="H42" s="10"/>
      <c r="I42" s="10"/>
      <c r="J42" s="10"/>
      <c r="K42" s="10"/>
      <c r="L42" s="10"/>
      <c r="M42" s="10">
        <v>2.59170953076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</row>
    <row r="43" spans="1:148" ht="12.75" customHeight="1">
      <c r="A43" s="6"/>
      <c r="B43" s="7">
        <v>4190</v>
      </c>
      <c r="C43" s="11" t="s">
        <v>197</v>
      </c>
      <c r="D43" s="10">
        <v>1.0023524305718001</v>
      </c>
      <c r="E43" s="10">
        <v>0.8326628458687</v>
      </c>
      <c r="F43" s="10">
        <v>0.7182210329294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</row>
    <row r="44" spans="1:148" ht="12.75" customHeight="1">
      <c r="A44" s="6"/>
      <c r="B44" s="7">
        <v>4794</v>
      </c>
      <c r="C44" s="11" t="s">
        <v>300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>
        <v>0.26839385693999995</v>
      </c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</row>
    <row r="45" spans="1:148" ht="12.75" customHeight="1">
      <c r="A45" s="6"/>
      <c r="B45" s="7">
        <v>3350</v>
      </c>
      <c r="C45" s="11" t="s">
        <v>294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>
        <v>0.1561157601201</v>
      </c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</row>
    <row r="46" spans="1:148" ht="12.75" customHeight="1">
      <c r="A46" s="6"/>
      <c r="B46" s="7">
        <v>3330</v>
      </c>
      <c r="C46" s="11" t="s">
        <v>209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v>0.017856670919999998</v>
      </c>
      <c r="Y46" s="10"/>
      <c r="Z46" s="10"/>
      <c r="AA46" s="10"/>
      <c r="AB46" s="10"/>
      <c r="AC46" s="10"/>
      <c r="AD46" s="10"/>
      <c r="AE46" s="10"/>
      <c r="AF46" s="10"/>
      <c r="AG46" s="10"/>
      <c r="AH46" s="10">
        <v>0.0723731969749824</v>
      </c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</row>
    <row r="47" spans="1:148" ht="12.75" customHeight="1">
      <c r="A47" s="6"/>
      <c r="B47" s="7">
        <v>5800</v>
      </c>
      <c r="C47" s="11" t="s">
        <v>201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>
        <v>0.000478658710152</v>
      </c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>
        <v>0.0031804212074544</v>
      </c>
      <c r="CJ47" s="10"/>
      <c r="CK47" s="10"/>
      <c r="CL47" s="10">
        <v>0.0027629244435996</v>
      </c>
      <c r="CM47" s="10">
        <v>0.00305809731486</v>
      </c>
      <c r="CN47" s="10">
        <v>0.003284130594654</v>
      </c>
      <c r="CO47" s="10">
        <v>0.0029703432179988003</v>
      </c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>
        <v>0.0015317078724864</v>
      </c>
      <c r="DA47" s="10"/>
      <c r="DB47" s="10">
        <v>0.0015317078724864</v>
      </c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>
        <v>0.005345022263364</v>
      </c>
      <c r="DS47" s="10"/>
      <c r="DT47" s="10"/>
      <c r="DU47" s="10"/>
      <c r="DV47" s="10"/>
      <c r="DW47" s="10"/>
      <c r="DX47" s="10"/>
      <c r="DY47" s="10">
        <v>0.0030634157449728</v>
      </c>
      <c r="DZ47" s="10"/>
      <c r="EA47" s="10"/>
      <c r="EB47" s="10"/>
      <c r="EC47" s="10">
        <v>0.0030634157449728</v>
      </c>
      <c r="ED47" s="10">
        <v>0.0030634157449728</v>
      </c>
      <c r="EE47" s="10"/>
      <c r="EF47" s="10">
        <v>0.0015317078724864</v>
      </c>
      <c r="EG47" s="10">
        <v>0.0030634157449728</v>
      </c>
      <c r="EH47" s="10">
        <v>0.0019890928621872</v>
      </c>
      <c r="EI47" s="10">
        <v>0.0030634157449728</v>
      </c>
      <c r="EJ47" s="10"/>
      <c r="EK47" s="10">
        <v>0.0030634157449728</v>
      </c>
      <c r="EL47" s="10">
        <v>0.0030634157449728</v>
      </c>
      <c r="EM47" s="10">
        <v>0.0030634157449728</v>
      </c>
      <c r="EN47" s="10">
        <v>0.0030607565299164002</v>
      </c>
      <c r="EO47" s="10">
        <v>0.0045951236174592005</v>
      </c>
      <c r="EP47" s="10"/>
      <c r="EQ47" s="10"/>
      <c r="ER47" s="10">
        <v>0.0030634157449728</v>
      </c>
    </row>
    <row r="48" spans="1:148" ht="12.75" customHeight="1">
      <c r="A48" s="6"/>
      <c r="B48" s="7">
        <v>3010</v>
      </c>
      <c r="C48" s="11" t="s">
        <v>204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>
        <v>0.0133652148734664</v>
      </c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</row>
    <row r="49" spans="1:148" ht="12.75" customHeight="1">
      <c r="A49" s="6"/>
      <c r="B49" s="7">
        <v>4039</v>
      </c>
      <c r="C49" s="11" t="s">
        <v>198</v>
      </c>
      <c r="D49" s="10"/>
      <c r="E49" s="10"/>
      <c r="F49" s="10"/>
      <c r="G49" s="10"/>
      <c r="H49" s="10"/>
      <c r="I49" s="10"/>
      <c r="J49" s="10"/>
      <c r="K49" s="10"/>
      <c r="L49" s="10">
        <v>0.001409383979892</v>
      </c>
      <c r="M49" s="10">
        <v>0.001409383979892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>
        <v>0.001675305485532</v>
      </c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</row>
    <row r="50" spans="1:148" ht="12.75" customHeight="1">
      <c r="A50" s="6"/>
      <c r="B50" s="7">
        <v>4010</v>
      </c>
      <c r="C50" s="11" t="s">
        <v>146</v>
      </c>
      <c r="D50" s="10"/>
      <c r="E50" s="10">
        <v>0.001409383979892</v>
      </c>
      <c r="F50" s="10"/>
      <c r="G50" s="10"/>
      <c r="H50" s="10"/>
      <c r="I50" s="10"/>
      <c r="J50" s="10"/>
      <c r="K50" s="10"/>
      <c r="L50" s="10">
        <v>0.001409383979892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</row>
    <row r="51" spans="1:148" ht="12.75" customHeight="1">
      <c r="A51" s="6"/>
      <c r="B51" s="7">
        <v>3530</v>
      </c>
      <c r="C51" s="11" t="s">
        <v>155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>
        <v>0.00079776451692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</row>
    <row r="52" spans="1:148" ht="12.75" customHeight="1">
      <c r="A52" s="6"/>
      <c r="B52" s="7">
        <v>5550</v>
      </c>
      <c r="C52" s="11" t="s">
        <v>278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>
        <v>3.7229010789600007E-05</v>
      </c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</row>
    <row r="53" spans="1:148" ht="12.75" customHeight="1">
      <c r="A53" s="6"/>
      <c r="B53" s="7"/>
      <c r="C53" s="12" t="s">
        <v>215</v>
      </c>
      <c r="D53" s="13">
        <v>249724.1863435801</v>
      </c>
      <c r="E53" s="13">
        <v>213849.8531339865</v>
      </c>
      <c r="F53" s="13">
        <v>269643.10893285734</v>
      </c>
      <c r="G53" s="13">
        <v>254662.36677576517</v>
      </c>
      <c r="H53" s="13">
        <v>275039.49339120375</v>
      </c>
      <c r="I53" s="13">
        <v>284579.9678182932</v>
      </c>
      <c r="J53" s="13">
        <v>277457.01935302134</v>
      </c>
      <c r="K53" s="13">
        <v>310623.45713539177</v>
      </c>
      <c r="L53" s="13">
        <v>230082.59783597648</v>
      </c>
      <c r="M53" s="13">
        <v>219331.72352797937</v>
      </c>
      <c r="N53" s="13">
        <v>242180.78044690078</v>
      </c>
      <c r="O53" s="13">
        <v>205198.7928751327</v>
      </c>
      <c r="P53" s="13">
        <v>306544.3384565322</v>
      </c>
      <c r="Q53" s="13">
        <v>219726.16049957174</v>
      </c>
      <c r="R53" s="13">
        <v>259592.69890635766</v>
      </c>
      <c r="S53" s="13">
        <v>281125.4483208404</v>
      </c>
      <c r="T53" s="13">
        <v>266107.6993031742</v>
      </c>
      <c r="U53" s="13">
        <v>292466.46142642014</v>
      </c>
      <c r="V53" s="13">
        <v>298967.7039842606</v>
      </c>
      <c r="W53" s="13">
        <v>289072.2645700862</v>
      </c>
      <c r="X53" s="13">
        <v>260933.10452675866</v>
      </c>
      <c r="Y53" s="13">
        <v>284895.1760449252</v>
      </c>
      <c r="Z53" s="13">
        <v>253329.9136786475</v>
      </c>
      <c r="AA53" s="13">
        <v>150594.94917014564</v>
      </c>
      <c r="AB53" s="13">
        <v>294456.83942313085</v>
      </c>
      <c r="AC53" s="13">
        <v>182330.53868021152</v>
      </c>
      <c r="AD53" s="13">
        <v>260042.71872886235</v>
      </c>
      <c r="AE53" s="13">
        <v>306057.91167842736</v>
      </c>
      <c r="AF53" s="13">
        <v>316141.1901618326</v>
      </c>
      <c r="AG53" s="13">
        <v>311949.3854406083</v>
      </c>
      <c r="AH53" s="13">
        <v>331663.9066310756</v>
      </c>
      <c r="AI53" s="13">
        <v>269373.7650665111</v>
      </c>
      <c r="AJ53" s="13">
        <v>237600.1749459414</v>
      </c>
      <c r="AK53" s="13">
        <v>220049.04017368561</v>
      </c>
      <c r="AL53" s="13">
        <v>250579.06202194237</v>
      </c>
      <c r="AM53" s="13">
        <v>237354.3738253315</v>
      </c>
      <c r="AN53" s="13">
        <v>317958.7330101486</v>
      </c>
      <c r="AO53" s="13">
        <v>216080.99278388184</v>
      </c>
      <c r="AP53" s="13">
        <v>275901.72661269247</v>
      </c>
      <c r="AQ53" s="13">
        <v>287901.1228446798</v>
      </c>
      <c r="AR53" s="13">
        <v>252600.91036319954</v>
      </c>
      <c r="AS53" s="13">
        <v>200792.8108038389</v>
      </c>
      <c r="AT53" s="13">
        <v>209621.80742669894</v>
      </c>
      <c r="AU53" s="13">
        <v>193524.55560889083</v>
      </c>
      <c r="AV53" s="13">
        <v>215628.48700808498</v>
      </c>
      <c r="AW53" s="13">
        <v>278937.22262224753</v>
      </c>
      <c r="AX53" s="13">
        <v>259145.4767002129</v>
      </c>
      <c r="AY53" s="13">
        <v>297816.4511885702</v>
      </c>
      <c r="AZ53" s="13">
        <v>342088.9021960473</v>
      </c>
      <c r="BA53" s="13">
        <v>244712.15430102928</v>
      </c>
      <c r="BB53" s="13">
        <v>286438.10886732145</v>
      </c>
      <c r="BC53" s="13">
        <v>307268.89707742503</v>
      </c>
      <c r="BD53" s="13">
        <v>270361.0359864921</v>
      </c>
      <c r="BE53" s="13">
        <v>351016.42716692993</v>
      </c>
      <c r="BF53" s="13">
        <v>356128.4045491198</v>
      </c>
      <c r="BG53" s="13">
        <v>305072.16347694234</v>
      </c>
      <c r="BH53" s="13">
        <v>278293.0837255095</v>
      </c>
      <c r="BI53" s="13">
        <v>304599.7105243371</v>
      </c>
      <c r="BJ53" s="13">
        <v>309901.24706365255</v>
      </c>
      <c r="BK53" s="13">
        <v>323352.168961955</v>
      </c>
      <c r="BL53" s="13">
        <v>247591.64291257344</v>
      </c>
      <c r="BM53" s="13">
        <v>251424.64864721827</v>
      </c>
      <c r="BN53" s="13">
        <v>332528.50667996035</v>
      </c>
      <c r="BO53" s="13">
        <v>340624.71519250347</v>
      </c>
      <c r="BP53" s="13">
        <v>346789.1549240636</v>
      </c>
      <c r="BQ53" s="13">
        <v>377555.13246845966</v>
      </c>
      <c r="BR53" s="13">
        <v>326662.7980964396</v>
      </c>
      <c r="BS53" s="13">
        <v>319168.1711120812</v>
      </c>
      <c r="BT53" s="13">
        <v>259379.33969178383</v>
      </c>
      <c r="BU53" s="13">
        <v>249481.5821482099</v>
      </c>
      <c r="BV53" s="13">
        <v>245027.04822895487</v>
      </c>
      <c r="BW53" s="13">
        <v>302276.24767997174</v>
      </c>
      <c r="BX53" s="13">
        <v>290900.990010134</v>
      </c>
      <c r="BY53" s="13">
        <v>244140.76372120366</v>
      </c>
      <c r="BZ53" s="13">
        <v>307880.1618563261</v>
      </c>
      <c r="CA53" s="13">
        <v>242922.21896425035</v>
      </c>
      <c r="CB53" s="13">
        <v>274255.8132704125</v>
      </c>
      <c r="CC53" s="13">
        <v>272350.4435498336</v>
      </c>
      <c r="CD53" s="13">
        <v>268987.836450671</v>
      </c>
      <c r="CE53" s="13">
        <v>249819.73070292798</v>
      </c>
      <c r="CF53" s="13">
        <v>211626.0475823399</v>
      </c>
      <c r="CG53" s="13">
        <v>234249.90416922446</v>
      </c>
      <c r="CH53" s="13">
        <v>241320.03669847496</v>
      </c>
      <c r="CI53" s="13">
        <v>246212.53724497787</v>
      </c>
      <c r="CJ53" s="13">
        <v>270127.43679857947</v>
      </c>
      <c r="CK53" s="13">
        <v>223064.5896549024</v>
      </c>
      <c r="CL53" s="13">
        <v>276724.4170714085</v>
      </c>
      <c r="CM53" s="13">
        <v>301300.98569987627</v>
      </c>
      <c r="CN53" s="13">
        <v>302812.0313786893</v>
      </c>
      <c r="CO53" s="13">
        <v>280394.06311857916</v>
      </c>
      <c r="CP53" s="13">
        <v>308686.52272743057</v>
      </c>
      <c r="CQ53" s="13">
        <v>253077.09622998565</v>
      </c>
      <c r="CR53" s="13">
        <v>212153.39562363303</v>
      </c>
      <c r="CS53" s="13">
        <v>226351.32579076404</v>
      </c>
      <c r="CT53" s="13">
        <v>185200.70346933033</v>
      </c>
      <c r="CU53" s="13">
        <v>212271.40121371832</v>
      </c>
      <c r="CV53" s="13">
        <v>216399.2705480508</v>
      </c>
      <c r="CW53" s="13">
        <v>190150.20066473674</v>
      </c>
      <c r="CX53" s="13">
        <v>231715.87325498663</v>
      </c>
      <c r="CY53" s="13">
        <v>209012.85595254038</v>
      </c>
      <c r="CZ53" s="13">
        <v>229374.043935329</v>
      </c>
      <c r="DA53" s="13">
        <v>222290.83653845318</v>
      </c>
      <c r="DB53" s="13">
        <v>202946.70015546685</v>
      </c>
      <c r="DC53" s="13">
        <v>195240.15626479857</v>
      </c>
      <c r="DD53" s="13">
        <v>186068.07011501907</v>
      </c>
      <c r="DE53" s="13">
        <v>182821.5950806041</v>
      </c>
      <c r="DF53" s="13">
        <v>205888.45669695822</v>
      </c>
      <c r="DG53" s="13">
        <v>266238.4274659967</v>
      </c>
      <c r="DH53" s="13">
        <v>257342.76370694095</v>
      </c>
      <c r="DI53" s="13">
        <v>198471.43680283419</v>
      </c>
      <c r="DJ53" s="13">
        <v>247554.79342835644</v>
      </c>
      <c r="DK53" s="13">
        <v>269595.5835793376</v>
      </c>
      <c r="DL53" s="13">
        <v>237709.22111353226</v>
      </c>
      <c r="DM53" s="13">
        <v>243243.25380916975</v>
      </c>
      <c r="DN53" s="13">
        <v>242474.3724697602</v>
      </c>
      <c r="DO53" s="13">
        <v>202661.1156933686</v>
      </c>
      <c r="DP53" s="13">
        <v>177319.6325521686</v>
      </c>
      <c r="DQ53" s="13">
        <v>195727.8835444599</v>
      </c>
      <c r="DR53" s="13">
        <v>169268.776861376</v>
      </c>
      <c r="DS53" s="13">
        <v>184787.70700342694</v>
      </c>
      <c r="DT53" s="13">
        <v>184880.9618259209</v>
      </c>
      <c r="DU53" s="13">
        <v>166209.24958911847</v>
      </c>
      <c r="DV53" s="13">
        <v>221660.8609941563</v>
      </c>
      <c r="DW53" s="13">
        <v>208880.39780569053</v>
      </c>
      <c r="DX53" s="13">
        <v>232284.73318868104</v>
      </c>
      <c r="DY53" s="13">
        <v>248611.05104951444</v>
      </c>
      <c r="DZ53" s="13">
        <v>233195.8520026456</v>
      </c>
      <c r="EA53" s="13">
        <v>208791.04366355613</v>
      </c>
      <c r="EB53" s="13">
        <v>156477.10374175626</v>
      </c>
      <c r="EC53" s="13">
        <v>164284.32040965586</v>
      </c>
      <c r="ED53" s="13">
        <v>130688.59762322615</v>
      </c>
      <c r="EE53" s="13">
        <v>140951.2639911778</v>
      </c>
      <c r="EF53" s="13">
        <v>147770.5819344946</v>
      </c>
      <c r="EG53" s="13">
        <v>138670.5666101362</v>
      </c>
      <c r="EH53" s="13">
        <v>175010.15331327362</v>
      </c>
      <c r="EI53" s="13">
        <v>187899.6813953892</v>
      </c>
      <c r="EJ53" s="13">
        <v>197606.08529576228</v>
      </c>
      <c r="EK53" s="13">
        <v>207086.51453815599</v>
      </c>
      <c r="EL53" s="13">
        <v>193820.36606609682</v>
      </c>
      <c r="EM53" s="13">
        <v>189208.82709986815</v>
      </c>
      <c r="EN53" s="13">
        <v>164722.0294660149</v>
      </c>
      <c r="EO53" s="13">
        <v>157009.4224965326</v>
      </c>
      <c r="EP53" s="13">
        <v>141205.1060015228</v>
      </c>
      <c r="EQ53" s="13">
        <v>156258.37395183815</v>
      </c>
      <c r="ER53" s="13">
        <v>190392.99547921002</v>
      </c>
    </row>
    <row r="54" spans="1:148" ht="12.75" customHeight="1" thickBot="1">
      <c r="A54" s="14" t="s">
        <v>216</v>
      </c>
      <c r="B54" s="7">
        <v>2010</v>
      </c>
      <c r="C54" s="11" t="s">
        <v>145</v>
      </c>
      <c r="D54" s="10">
        <v>40080.11713487433</v>
      </c>
      <c r="E54" s="10">
        <v>46399.1503425211</v>
      </c>
      <c r="F54" s="10">
        <v>45225.519609915944</v>
      </c>
      <c r="G54" s="10">
        <v>33556.85646612292</v>
      </c>
      <c r="H54" s="10">
        <v>40754.096117517125</v>
      </c>
      <c r="I54" s="10">
        <v>41443.492722132774</v>
      </c>
      <c r="J54" s="10">
        <v>47829.78197965546</v>
      </c>
      <c r="K54" s="10">
        <v>48168.91997445172</v>
      </c>
      <c r="L54" s="10">
        <v>44406.999249910565</v>
      </c>
      <c r="M54" s="10">
        <v>46015.35652160148</v>
      </c>
      <c r="N54" s="10">
        <v>46231.54678676177</v>
      </c>
      <c r="O54" s="10">
        <v>36242.785224973806</v>
      </c>
      <c r="P54" s="10">
        <v>48544.042272553306</v>
      </c>
      <c r="Q54" s="10">
        <v>48066.99066784353</v>
      </c>
      <c r="R54" s="10">
        <v>38318.862390761555</v>
      </c>
      <c r="S54" s="10">
        <v>37407.83639779205</v>
      </c>
      <c r="T54" s="10">
        <v>41395.67477989525</v>
      </c>
      <c r="U54" s="10">
        <v>36635.37372139641</v>
      </c>
      <c r="V54" s="10">
        <v>41411.324970917354</v>
      </c>
      <c r="W54" s="10">
        <v>46419.661644216314</v>
      </c>
      <c r="X54" s="10">
        <v>38834.859425481976</v>
      </c>
      <c r="Y54" s="10">
        <v>45028.38109584323</v>
      </c>
      <c r="Z54" s="10">
        <v>55836.14733057381</v>
      </c>
      <c r="AA54" s="10">
        <v>54073.158746409536</v>
      </c>
      <c r="AB54" s="10">
        <v>54298.09971982222</v>
      </c>
      <c r="AC54" s="10">
        <v>37791.978395127095</v>
      </c>
      <c r="AD54" s="10">
        <v>39848.33291218593</v>
      </c>
      <c r="AE54" s="10">
        <v>54370.27840452156</v>
      </c>
      <c r="AF54" s="10">
        <v>59467.66328888038</v>
      </c>
      <c r="AG54" s="10">
        <v>52729.96530613657</v>
      </c>
      <c r="AH54" s="10">
        <v>64253.95428858301</v>
      </c>
      <c r="AI54" s="10">
        <v>58051.5957308963</v>
      </c>
      <c r="AJ54" s="10">
        <v>52148.261969578794</v>
      </c>
      <c r="AK54" s="10">
        <v>56564.57127860954</v>
      </c>
      <c r="AL54" s="10">
        <v>39431.58369591081</v>
      </c>
      <c r="AM54" s="10">
        <v>60295.61477704022</v>
      </c>
      <c r="AN54" s="10">
        <v>43183.76767201578</v>
      </c>
      <c r="AO54" s="10">
        <v>35896.29090159598</v>
      </c>
      <c r="AP54" s="10">
        <v>37440.25300322024</v>
      </c>
      <c r="AQ54" s="10">
        <v>43988.71000190836</v>
      </c>
      <c r="AR54" s="10">
        <v>63876.390030651775</v>
      </c>
      <c r="AS54" s="10">
        <v>67181.02675292513</v>
      </c>
      <c r="AT54" s="10">
        <v>64801.77228992315</v>
      </c>
      <c r="AU54" s="10">
        <v>59813.630678732894</v>
      </c>
      <c r="AV54" s="10">
        <v>54889.22846160034</v>
      </c>
      <c r="AW54" s="10">
        <v>49544.347537972535</v>
      </c>
      <c r="AX54" s="10">
        <v>30583.209410550102</v>
      </c>
      <c r="AY54" s="10">
        <v>35191.009118782575</v>
      </c>
      <c r="AZ54" s="10">
        <v>915.0754130686653</v>
      </c>
      <c r="BA54" s="10">
        <v>2748.35223351461</v>
      </c>
      <c r="BB54" s="10">
        <v>13494.594798901984</v>
      </c>
      <c r="BC54" s="10">
        <v>24270.219679394744</v>
      </c>
      <c r="BD54" s="10">
        <v>30760.507626284947</v>
      </c>
      <c r="BE54" s="10">
        <v>36035.03294834808</v>
      </c>
      <c r="BF54" s="10">
        <v>37201.35354711717</v>
      </c>
      <c r="BG54" s="10">
        <v>38362.61902913633</v>
      </c>
      <c r="BH54" s="10">
        <v>28830.95484504811</v>
      </c>
      <c r="BI54" s="10">
        <v>41580.92546962685</v>
      </c>
      <c r="BJ54" s="10">
        <v>47764.779650464145</v>
      </c>
      <c r="BK54" s="10">
        <v>31489.57122415686</v>
      </c>
      <c r="BL54" s="10">
        <v>31040.459565609068</v>
      </c>
      <c r="BM54" s="10">
        <v>29062.63241381649</v>
      </c>
      <c r="BN54" s="10">
        <v>26598.2545655643</v>
      </c>
      <c r="BO54" s="10">
        <v>32865.879086247005</v>
      </c>
      <c r="BP54" s="10">
        <v>44412.135958541265</v>
      </c>
      <c r="BQ54" s="10">
        <v>46116.650091678945</v>
      </c>
      <c r="BR54" s="10">
        <v>37410.96802785304</v>
      </c>
      <c r="BS54" s="10">
        <v>35311.54410442485</v>
      </c>
      <c r="BT54" s="10">
        <v>28619.671803272468</v>
      </c>
      <c r="BU54" s="10">
        <v>37478.63544009244</v>
      </c>
      <c r="BV54" s="10">
        <v>67675.87766984048</v>
      </c>
      <c r="BW54" s="10">
        <v>47431.2980565401</v>
      </c>
      <c r="BX54" s="10">
        <v>48368.2932152441</v>
      </c>
      <c r="BY54" s="10">
        <v>39118.28880093028</v>
      </c>
      <c r="BZ54" s="10">
        <v>51062.77002064908</v>
      </c>
      <c r="CA54" s="10">
        <v>59248.13617012606</v>
      </c>
      <c r="CB54" s="10">
        <v>71212.84861408603</v>
      </c>
      <c r="CC54" s="10">
        <v>62767.58546241959</v>
      </c>
      <c r="CD54" s="10">
        <v>61132.89704917066</v>
      </c>
      <c r="CE54" s="10">
        <v>61033.774899038326</v>
      </c>
      <c r="CF54" s="10">
        <v>47441.11444050411</v>
      </c>
      <c r="CG54" s="10">
        <v>51356.17096264555</v>
      </c>
      <c r="CH54" s="10">
        <v>53518.19398189603</v>
      </c>
      <c r="CI54" s="10">
        <v>54194.15758657308</v>
      </c>
      <c r="CJ54" s="10">
        <v>44080.27274724335</v>
      </c>
      <c r="CK54" s="10">
        <v>45907.40234755525</v>
      </c>
      <c r="CL54" s="10">
        <v>44586.85177176657</v>
      </c>
      <c r="CM54" s="10">
        <v>48974.90323660208</v>
      </c>
      <c r="CN54" s="10">
        <v>54970.131798144525</v>
      </c>
      <c r="CO54" s="10">
        <v>50111.7142230546</v>
      </c>
      <c r="CP54" s="10">
        <v>54664.83756359919</v>
      </c>
      <c r="CQ54" s="10">
        <v>55163.203241629926</v>
      </c>
      <c r="CR54" s="10">
        <v>42011.73568210874</v>
      </c>
      <c r="CS54" s="10">
        <v>53139.67517120223</v>
      </c>
      <c r="CT54" s="10">
        <v>47412.29117733445</v>
      </c>
      <c r="CU54" s="10">
        <v>45411.371753660154</v>
      </c>
      <c r="CV54" s="10">
        <v>63948.647980707465</v>
      </c>
      <c r="CW54" s="10">
        <v>62069.018931509185</v>
      </c>
      <c r="CX54" s="10">
        <v>63868.86045959739</v>
      </c>
      <c r="CY54" s="10">
        <v>66063.91737288702</v>
      </c>
      <c r="CZ54" s="10">
        <v>63957.40164420942</v>
      </c>
      <c r="DA54" s="10">
        <v>67261.18406257394</v>
      </c>
      <c r="DB54" s="10">
        <v>74756.79689959573</v>
      </c>
      <c r="DC54" s="10">
        <v>79468.04299133716</v>
      </c>
      <c r="DD54" s="10">
        <v>66491.41414500379</v>
      </c>
      <c r="DE54" s="10">
        <v>48193.60199073236</v>
      </c>
      <c r="DF54" s="10">
        <v>44103.22735207965</v>
      </c>
      <c r="DG54" s="10">
        <v>58352.124139884974</v>
      </c>
      <c r="DH54" s="10">
        <v>57473.48778121636</v>
      </c>
      <c r="DI54" s="10">
        <v>52667.21774214451</v>
      </c>
      <c r="DJ54" s="10">
        <v>54460.75893717615</v>
      </c>
      <c r="DK54" s="10">
        <v>56488.83341345789</v>
      </c>
      <c r="DL54" s="10">
        <v>58951.07737853875</v>
      </c>
      <c r="DM54" s="10">
        <v>60329.62322501049</v>
      </c>
      <c r="DN54" s="10">
        <v>54051.57049648826</v>
      </c>
      <c r="DO54" s="10">
        <v>48395.40291756007</v>
      </c>
      <c r="DP54" s="10">
        <v>49338.68813305059</v>
      </c>
      <c r="DQ54" s="10">
        <v>43805.26712665062</v>
      </c>
      <c r="DR54" s="10">
        <v>41895.66011319881</v>
      </c>
      <c r="DS54" s="10">
        <v>50605.99716672269</v>
      </c>
      <c r="DT54" s="10">
        <v>42529.51796538304</v>
      </c>
      <c r="DU54" s="10">
        <v>39691.56735425568</v>
      </c>
      <c r="DV54" s="10">
        <v>37534.66801702935</v>
      </c>
      <c r="DW54" s="10">
        <v>38604.02496818422</v>
      </c>
      <c r="DX54" s="10">
        <v>39770.80069791103</v>
      </c>
      <c r="DY54" s="10">
        <v>40803.527116895835</v>
      </c>
      <c r="DZ54" s="10">
        <v>45287.98198465425</v>
      </c>
      <c r="EA54" s="10">
        <v>44861.64799942965</v>
      </c>
      <c r="EB54" s="10">
        <v>36436.578464676044</v>
      </c>
      <c r="EC54" s="10">
        <v>40887.955722932464</v>
      </c>
      <c r="ED54" s="10">
        <v>46821.92500135841</v>
      </c>
      <c r="EE54" s="10">
        <v>47267.053878889776</v>
      </c>
      <c r="EF54" s="10">
        <v>38912.77162893832</v>
      </c>
      <c r="EG54" s="10">
        <v>39857.744380222444</v>
      </c>
      <c r="EH54" s="10">
        <v>44081.399315710216</v>
      </c>
      <c r="EI54" s="10">
        <v>35671.19785425938</v>
      </c>
      <c r="EJ54" s="10">
        <v>39596.189862910054</v>
      </c>
      <c r="EK54" s="10">
        <v>43926.01366019203</v>
      </c>
      <c r="EL54" s="10">
        <v>40166.531089257966</v>
      </c>
      <c r="EM54" s="10">
        <v>47675.83009861535</v>
      </c>
      <c r="EN54" s="10">
        <v>41070.313944060705</v>
      </c>
      <c r="EO54" s="10">
        <v>39228.14736652379</v>
      </c>
      <c r="EP54" s="10">
        <v>40266.85695915082</v>
      </c>
      <c r="EQ54" s="10">
        <v>37484.79513960833</v>
      </c>
      <c r="ER54" s="10">
        <v>38167.19665040653</v>
      </c>
    </row>
    <row r="55" spans="1:148" ht="12.75" customHeight="1" thickBot="1">
      <c r="A55" s="14"/>
      <c r="B55" s="7">
        <v>5880</v>
      </c>
      <c r="C55" s="11" t="s">
        <v>157</v>
      </c>
      <c r="D55" s="10">
        <v>83748.93685216377</v>
      </c>
      <c r="E55" s="10">
        <v>91199.19582778061</v>
      </c>
      <c r="F55" s="10">
        <v>101732.15329918444</v>
      </c>
      <c r="G55" s="10">
        <v>94740.37195265338</v>
      </c>
      <c r="H55" s="10">
        <v>101248.26307662037</v>
      </c>
      <c r="I55" s="10">
        <v>94584.66629761433</v>
      </c>
      <c r="J55" s="10">
        <v>104107.05884568105</v>
      </c>
      <c r="K55" s="10">
        <v>98013.48581539124</v>
      </c>
      <c r="L55" s="10">
        <v>90112.04629063807</v>
      </c>
      <c r="M55" s="10">
        <v>78853.87707620548</v>
      </c>
      <c r="N55" s="10">
        <v>91188.95935957169</v>
      </c>
      <c r="O55" s="10">
        <v>82887.90750218951</v>
      </c>
      <c r="P55" s="10">
        <v>86846.03695442705</v>
      </c>
      <c r="Q55" s="10">
        <v>76642.83243334388</v>
      </c>
      <c r="R55" s="10">
        <v>96088.86885878148</v>
      </c>
      <c r="S55" s="10">
        <v>82071.83542661359</v>
      </c>
      <c r="T55" s="10">
        <v>90789.53222161715</v>
      </c>
      <c r="U55" s="10">
        <v>89873.61071953527</v>
      </c>
      <c r="V55" s="10">
        <v>88896.30798746107</v>
      </c>
      <c r="W55" s="10">
        <v>95039.04015665449</v>
      </c>
      <c r="X55" s="10">
        <v>92881.91951097298</v>
      </c>
      <c r="Y55" s="10">
        <v>89012.41224468715</v>
      </c>
      <c r="Z55" s="10">
        <v>61842.573353919586</v>
      </c>
      <c r="AA55" s="10">
        <v>54077.148098672194</v>
      </c>
      <c r="AB55" s="10">
        <v>60456.72278652758</v>
      </c>
      <c r="AC55" s="10">
        <v>59267.439210416</v>
      </c>
      <c r="AD55" s="10">
        <v>61852.94145208993</v>
      </c>
      <c r="AE55" s="10">
        <v>56318.01020487444</v>
      </c>
      <c r="AF55" s="10">
        <v>68127.56853124835</v>
      </c>
      <c r="AG55" s="10">
        <v>62683.49226382177</v>
      </c>
      <c r="AH55" s="10">
        <v>72092.64659781987</v>
      </c>
      <c r="AI55" s="10">
        <v>76613.01803954915</v>
      </c>
      <c r="AJ55" s="10">
        <v>63368.9350701468</v>
      </c>
      <c r="AK55" s="10">
        <v>42176.45278195899</v>
      </c>
      <c r="AL55" s="10">
        <v>80432.69572958646</v>
      </c>
      <c r="AM55" s="10">
        <v>67684.1354401343</v>
      </c>
      <c r="AN55" s="10">
        <v>70874.88547010944</v>
      </c>
      <c r="AO55" s="10">
        <v>73280.48436789415</v>
      </c>
      <c r="AP55" s="10">
        <v>75583.40220096946</v>
      </c>
      <c r="AQ55" s="10">
        <v>75078.40856469728</v>
      </c>
      <c r="AR55" s="10">
        <v>78941.17579534785</v>
      </c>
      <c r="AS55" s="10">
        <v>86300.53583357274</v>
      </c>
      <c r="AT55" s="10">
        <v>81753.82798957446</v>
      </c>
      <c r="AU55" s="10">
        <v>76767.81892796868</v>
      </c>
      <c r="AV55" s="10">
        <v>80048.62052037095</v>
      </c>
      <c r="AW55" s="10">
        <v>90501.88056609218</v>
      </c>
      <c r="AX55" s="10">
        <v>75129.3808613707</v>
      </c>
      <c r="AY55" s="10">
        <v>53753.192037336536</v>
      </c>
      <c r="AZ55" s="10">
        <v>238.05822854146788</v>
      </c>
      <c r="BA55" s="10">
        <v>71.71412699177999</v>
      </c>
      <c r="BB55" s="10">
        <v>224.68751238654002</v>
      </c>
      <c r="BC55" s="10">
        <v>1554.61898774322</v>
      </c>
      <c r="BD55" s="10">
        <v>831.6636790704588</v>
      </c>
      <c r="BE55" s="10">
        <v>1109.431897983648</v>
      </c>
      <c r="BF55" s="10">
        <v>1419.0238880029801</v>
      </c>
      <c r="BG55" s="10">
        <v>1622.5412751261001</v>
      </c>
      <c r="BH55" s="10">
        <v>1006.5313956259799</v>
      </c>
      <c r="BI55" s="10">
        <v>1189.69125910866</v>
      </c>
      <c r="BJ55" s="10">
        <v>1072.2409479999</v>
      </c>
      <c r="BK55" s="10">
        <v>1268.3299398623387</v>
      </c>
      <c r="BL55" s="10">
        <v>1444.16843966934</v>
      </c>
      <c r="BM55" s="10">
        <v>1556.3626012368</v>
      </c>
      <c r="BN55" s="10">
        <v>1284.1338263783398</v>
      </c>
      <c r="BO55" s="10">
        <v>1447.2500603803064</v>
      </c>
      <c r="BP55" s="10">
        <v>1046.18346236334</v>
      </c>
      <c r="BQ55" s="10">
        <v>1363.60518043176</v>
      </c>
      <c r="BR55" s="10">
        <v>935.26198498404</v>
      </c>
      <c r="BS55" s="10">
        <v>1320.11788712454</v>
      </c>
      <c r="BT55" s="10">
        <v>1268.3952062901</v>
      </c>
      <c r="BU55" s="10">
        <v>1057.44960989262</v>
      </c>
      <c r="BV55" s="10">
        <v>1224.0817529346</v>
      </c>
      <c r="BW55" s="10">
        <v>3548.616020643313</v>
      </c>
      <c r="BX55" s="10">
        <v>4886.372727219859</v>
      </c>
      <c r="BY55" s="10">
        <v>2132.16361466724</v>
      </c>
      <c r="BZ55" s="10">
        <v>1439.02708479558</v>
      </c>
      <c r="CA55" s="10">
        <v>1176.4981775450567</v>
      </c>
      <c r="CB55" s="10">
        <v>1053.32152133628</v>
      </c>
      <c r="CC55" s="10">
        <v>730.01183110758</v>
      </c>
      <c r="CD55" s="10">
        <v>933.327906462066</v>
      </c>
      <c r="CE55" s="10">
        <v>4176.427669282643</v>
      </c>
      <c r="CF55" s="10">
        <v>7227.179739573763</v>
      </c>
      <c r="CG55" s="10">
        <v>9699.291001610145</v>
      </c>
      <c r="CH55" s="10">
        <v>10253.259880252399</v>
      </c>
      <c r="CI55" s="10">
        <v>7932.5724570966995</v>
      </c>
      <c r="CJ55" s="10">
        <v>9446.86295912431</v>
      </c>
      <c r="CK55" s="10">
        <v>9761.4363381795</v>
      </c>
      <c r="CL55" s="10">
        <v>9145.48804513446</v>
      </c>
      <c r="CM55" s="10">
        <v>9457.728843468412</v>
      </c>
      <c r="CN55" s="10">
        <v>15665.79250693341</v>
      </c>
      <c r="CO55" s="10">
        <v>18087.58122700643</v>
      </c>
      <c r="CP55" s="10">
        <v>17787.172410970114</v>
      </c>
      <c r="CQ55" s="10">
        <v>17534.643906505284</v>
      </c>
      <c r="CR55" s="10">
        <v>13787.5529549884</v>
      </c>
      <c r="CS55" s="10">
        <v>14064.488581163143</v>
      </c>
      <c r="CT55" s="10">
        <v>13360.055311175109</v>
      </c>
      <c r="CU55" s="10">
        <v>11311.970034401358</v>
      </c>
      <c r="CV55" s="10">
        <v>11025.937151489094</v>
      </c>
      <c r="CW55" s="10">
        <v>12472.060888523407</v>
      </c>
      <c r="CX55" s="10">
        <v>12087.299632516153</v>
      </c>
      <c r="CY55" s="10">
        <v>17138.644467364233</v>
      </c>
      <c r="CZ55" s="10">
        <v>24811.182010702658</v>
      </c>
      <c r="DA55" s="10">
        <v>30215.029171261835</v>
      </c>
      <c r="DB55" s="10">
        <v>30431.822047585745</v>
      </c>
      <c r="DC55" s="10">
        <v>22048.509750665435</v>
      </c>
      <c r="DD55" s="10">
        <v>19804.258618804746</v>
      </c>
      <c r="DE55" s="10">
        <v>21190.553702444064</v>
      </c>
      <c r="DF55" s="10">
        <v>15626.131897202024</v>
      </c>
      <c r="DG55" s="10">
        <v>14218.73790748423</v>
      </c>
      <c r="DH55" s="10">
        <v>13124.279769465313</v>
      </c>
      <c r="DI55" s="10">
        <v>13316.166163875974</v>
      </c>
      <c r="DJ55" s="10">
        <v>17217.88622976331</v>
      </c>
      <c r="DK55" s="10">
        <v>19049.032039988884</v>
      </c>
      <c r="DL55" s="10">
        <v>26452.97726978485</v>
      </c>
      <c r="DM55" s="10">
        <v>31970.49239481395</v>
      </c>
      <c r="DN55" s="10">
        <v>33725.57100753411</v>
      </c>
      <c r="DO55" s="10">
        <v>30647.024057408835</v>
      </c>
      <c r="DP55" s="10">
        <v>22184.86332793244</v>
      </c>
      <c r="DQ55" s="10">
        <v>27363.405693651628</v>
      </c>
      <c r="DR55" s="10">
        <v>22369.181663313095</v>
      </c>
      <c r="DS55" s="10">
        <v>16920.368429927537</v>
      </c>
      <c r="DT55" s="10">
        <v>16820.401317932443</v>
      </c>
      <c r="DU55" s="10">
        <v>18774.088308896396</v>
      </c>
      <c r="DV55" s="10">
        <v>21107.403116248206</v>
      </c>
      <c r="DW55" s="10">
        <v>24591.753320220836</v>
      </c>
      <c r="DX55" s="10">
        <v>29210.68458435183</v>
      </c>
      <c r="DY55" s="10">
        <v>40052.42431489833</v>
      </c>
      <c r="DZ55" s="10">
        <v>37262.827447855074</v>
      </c>
      <c r="EA55" s="10">
        <v>37193.78705179469</v>
      </c>
      <c r="EB55" s="10">
        <v>31912.85562063324</v>
      </c>
      <c r="EC55" s="10">
        <v>36299.17352523007</v>
      </c>
      <c r="ED55" s="10">
        <v>32838.33099139828</v>
      </c>
      <c r="EE55" s="10">
        <v>24926.772356847647</v>
      </c>
      <c r="EF55" s="10">
        <v>27083.600349110937</v>
      </c>
      <c r="EG55" s="10">
        <v>30646.860569722554</v>
      </c>
      <c r="EH55" s="10">
        <v>34559.048289996885</v>
      </c>
      <c r="EI55" s="10">
        <v>36418.10705531854</v>
      </c>
      <c r="EJ55" s="10">
        <v>43929.228266887716</v>
      </c>
      <c r="EK55" s="10">
        <v>49176.34800352258</v>
      </c>
      <c r="EL55" s="10">
        <v>48071.036379459845</v>
      </c>
      <c r="EM55" s="10">
        <v>41371.3523876268</v>
      </c>
      <c r="EN55" s="10">
        <v>37194.36420001294</v>
      </c>
      <c r="EO55" s="10">
        <v>35941.70735868781</v>
      </c>
      <c r="EP55" s="10">
        <v>40781.16838230917</v>
      </c>
      <c r="EQ55" s="10">
        <v>30990.476424201705</v>
      </c>
      <c r="ER55" s="10">
        <v>28022.820768381574</v>
      </c>
    </row>
    <row r="56" spans="1:148" ht="12.75" customHeight="1" thickBot="1">
      <c r="A56" s="14"/>
      <c r="B56" s="7">
        <v>1220</v>
      </c>
      <c r="C56" s="11" t="s">
        <v>136</v>
      </c>
      <c r="D56" s="10">
        <v>21134.143351245493</v>
      </c>
      <c r="E56" s="10">
        <v>23682.62868819295</v>
      </c>
      <c r="F56" s="10">
        <v>21500.480690567838</v>
      </c>
      <c r="G56" s="10">
        <v>20810.51874086347</v>
      </c>
      <c r="H56" s="10">
        <v>22216.878871090357</v>
      </c>
      <c r="I56" s="10">
        <v>19544.03399368133</v>
      </c>
      <c r="J56" s="10">
        <v>19743.977318176978</v>
      </c>
      <c r="K56" s="10">
        <v>21511.04336690117</v>
      </c>
      <c r="L56" s="10">
        <v>19462.950715968866</v>
      </c>
      <c r="M56" s="10">
        <v>23741.788126558207</v>
      </c>
      <c r="N56" s="10">
        <v>21989.71651203177</v>
      </c>
      <c r="O56" s="10">
        <v>18420.81206870789</v>
      </c>
      <c r="P56" s="10">
        <v>22791.668992060982</v>
      </c>
      <c r="Q56" s="10">
        <v>15774.252166240181</v>
      </c>
      <c r="R56" s="10">
        <v>17723.357239821406</v>
      </c>
      <c r="S56" s="10">
        <v>18256.496292902506</v>
      </c>
      <c r="T56" s="10">
        <v>18642.18396408617</v>
      </c>
      <c r="U56" s="10">
        <v>19498.53801335849</v>
      </c>
      <c r="V56" s="10">
        <v>19654.681502503914</v>
      </c>
      <c r="W56" s="10">
        <v>16746.58727856266</v>
      </c>
      <c r="X56" s="10">
        <v>19217.64092814254</v>
      </c>
      <c r="Y56" s="10">
        <v>19211.606186482535</v>
      </c>
      <c r="Z56" s="10">
        <v>22070.826704909403</v>
      </c>
      <c r="AA56" s="10">
        <v>23703.303179705777</v>
      </c>
      <c r="AB56" s="10">
        <v>23889.133673109565</v>
      </c>
      <c r="AC56" s="10">
        <v>18422.58009647651</v>
      </c>
      <c r="AD56" s="10">
        <v>18601.581860529517</v>
      </c>
      <c r="AE56" s="10">
        <v>16052.51291062946</v>
      </c>
      <c r="AF56" s="10">
        <v>22486.777991221737</v>
      </c>
      <c r="AG56" s="10">
        <v>18222.3777673599</v>
      </c>
      <c r="AH56" s="10">
        <v>18505.04437544416</v>
      </c>
      <c r="AI56" s="10">
        <v>17721.451095870787</v>
      </c>
      <c r="AJ56" s="10">
        <v>18604.50993091874</v>
      </c>
      <c r="AK56" s="10">
        <v>22531.09155846801</v>
      </c>
      <c r="AL56" s="10">
        <v>22379.824255970365</v>
      </c>
      <c r="AM56" s="10">
        <v>23132.748900316994</v>
      </c>
      <c r="AN56" s="10">
        <v>21484.100025614836</v>
      </c>
      <c r="AO56" s="10">
        <v>20220.649924530775</v>
      </c>
      <c r="AP56" s="10">
        <v>22465.38852632539</v>
      </c>
      <c r="AQ56" s="10">
        <v>20951.495602930176</v>
      </c>
      <c r="AR56" s="10">
        <v>25675.722524783898</v>
      </c>
      <c r="AS56" s="10">
        <v>29302.437403513824</v>
      </c>
      <c r="AT56" s="10">
        <v>17880.86589611533</v>
      </c>
      <c r="AU56" s="10">
        <v>10969.15812817456</v>
      </c>
      <c r="AV56" s="10">
        <v>15534.269649552509</v>
      </c>
      <c r="AW56" s="10">
        <v>14826.05120407152</v>
      </c>
      <c r="AX56" s="10">
        <v>15163.037603688343</v>
      </c>
      <c r="AY56" s="10">
        <v>12207.679397593014</v>
      </c>
      <c r="AZ56" s="10">
        <v>740.5673889457569</v>
      </c>
      <c r="BA56" s="10">
        <v>1188.8525768294662</v>
      </c>
      <c r="BB56" s="10">
        <v>1422.2605014603405</v>
      </c>
      <c r="BC56" s="10">
        <v>1581.681400871013</v>
      </c>
      <c r="BD56" s="10">
        <v>4520.367049346241</v>
      </c>
      <c r="BE56" s="10">
        <v>5388.070764056919</v>
      </c>
      <c r="BF56" s="10">
        <v>5062.778891316212</v>
      </c>
      <c r="BG56" s="10">
        <v>6015.48018829477</v>
      </c>
      <c r="BH56" s="10">
        <v>4803.439589567457</v>
      </c>
      <c r="BI56" s="10">
        <v>7515.1365908407915</v>
      </c>
      <c r="BJ56" s="10">
        <v>9888.821959828969</v>
      </c>
      <c r="BK56" s="10">
        <v>8329.796249591298</v>
      </c>
      <c r="BL56" s="10">
        <v>6695.3413111870195</v>
      </c>
      <c r="BM56" s="10">
        <v>5913.531963172635</v>
      </c>
      <c r="BN56" s="10">
        <v>7119.250401562189</v>
      </c>
      <c r="BO56" s="10">
        <v>5399.138146863658</v>
      </c>
      <c r="BP56" s="10">
        <v>6108.2953118978385</v>
      </c>
      <c r="BQ56" s="10">
        <v>6971.0143843817295</v>
      </c>
      <c r="BR56" s="10">
        <v>8715.393252425758</v>
      </c>
      <c r="BS56" s="10">
        <v>9112.456433756523</v>
      </c>
      <c r="BT56" s="10">
        <v>6971.2608825524585</v>
      </c>
      <c r="BU56" s="10">
        <v>14019.63970373846</v>
      </c>
      <c r="BV56" s="10">
        <v>16392.891548475487</v>
      </c>
      <c r="BW56" s="10">
        <v>12476.656866374573</v>
      </c>
      <c r="BX56" s="10">
        <v>12645.929989239698</v>
      </c>
      <c r="BY56" s="10">
        <v>12950.124157484855</v>
      </c>
      <c r="BZ56" s="10">
        <v>11026.683963933161</v>
      </c>
      <c r="CA56" s="10">
        <v>15260.037386992812</v>
      </c>
      <c r="CB56" s="10">
        <v>27115.404142953255</v>
      </c>
      <c r="CC56" s="10">
        <v>26576.943085249175</v>
      </c>
      <c r="CD56" s="10">
        <v>25659.64969435557</v>
      </c>
      <c r="CE56" s="10">
        <v>21547.289847532047</v>
      </c>
      <c r="CF56" s="10">
        <v>22750.20707342633</v>
      </c>
      <c r="CG56" s="10">
        <v>20019.833321879523</v>
      </c>
      <c r="CH56" s="10">
        <v>22334.598965331672</v>
      </c>
      <c r="CI56" s="10">
        <v>20669.578939123094</v>
      </c>
      <c r="CJ56" s="10">
        <v>15718.261627957087</v>
      </c>
      <c r="CK56" s="10">
        <v>14984.333723631682</v>
      </c>
      <c r="CL56" s="10">
        <v>17646.92231473726</v>
      </c>
      <c r="CM56" s="10">
        <v>23618.591341231244</v>
      </c>
      <c r="CN56" s="10">
        <v>34332.137313054445</v>
      </c>
      <c r="CO56" s="10">
        <v>37358.64497111681</v>
      </c>
      <c r="CP56" s="10">
        <v>36152.20699615538</v>
      </c>
      <c r="CQ56" s="10">
        <v>30757.754315360136</v>
      </c>
      <c r="CR56" s="10">
        <v>30759.96256406915</v>
      </c>
      <c r="CS56" s="10">
        <v>32812.54256470682</v>
      </c>
      <c r="CT56" s="10">
        <v>31952.307524666387</v>
      </c>
      <c r="CU56" s="10">
        <v>33011.963648320896</v>
      </c>
      <c r="CV56" s="10">
        <v>29796.853304784316</v>
      </c>
      <c r="CW56" s="10">
        <v>23003.114261301438</v>
      </c>
      <c r="CX56" s="10">
        <v>27601.53145916106</v>
      </c>
      <c r="CY56" s="10">
        <v>30371.695206542994</v>
      </c>
      <c r="CZ56" s="10">
        <v>46987.94398550499</v>
      </c>
      <c r="DA56" s="10">
        <v>41129.4471954629</v>
      </c>
      <c r="DB56" s="10">
        <v>44626.001477717466</v>
      </c>
      <c r="DC56" s="10">
        <v>35537.325632279564</v>
      </c>
      <c r="DD56" s="10">
        <v>32068.334457119352</v>
      </c>
      <c r="DE56" s="10">
        <v>26100.8585553852</v>
      </c>
      <c r="DF56" s="10">
        <v>25700.382130592472</v>
      </c>
      <c r="DG56" s="10">
        <v>26326.559503086664</v>
      </c>
      <c r="DH56" s="10">
        <v>21292.12033957966</v>
      </c>
      <c r="DI56" s="10">
        <v>20566.851652363912</v>
      </c>
      <c r="DJ56" s="10">
        <v>23237.368730989252</v>
      </c>
      <c r="DK56" s="10">
        <v>30356.67604099926</v>
      </c>
      <c r="DL56" s="10">
        <v>42339.64832285684</v>
      </c>
      <c r="DM56" s="10">
        <v>37929.59271304919</v>
      </c>
      <c r="DN56" s="10">
        <v>32798.40036025218</v>
      </c>
      <c r="DO56" s="10">
        <v>32729.720158993834</v>
      </c>
      <c r="DP56" s="10">
        <v>33207.950387918994</v>
      </c>
      <c r="DQ56" s="10">
        <v>30584.34059824903</v>
      </c>
      <c r="DR56" s="10">
        <v>30860.89701000603</v>
      </c>
      <c r="DS56" s="10">
        <v>27285.258899465764</v>
      </c>
      <c r="DT56" s="10">
        <v>26562.393014110596</v>
      </c>
      <c r="DU56" s="10">
        <v>24793.228995994672</v>
      </c>
      <c r="DV56" s="10">
        <v>25632.514171244362</v>
      </c>
      <c r="DW56" s="10">
        <v>33871.80736641089</v>
      </c>
      <c r="DX56" s="10">
        <v>36686.896824937554</v>
      </c>
      <c r="DY56" s="10">
        <v>28538.28141671532</v>
      </c>
      <c r="DZ56" s="10">
        <v>35764.75349361289</v>
      </c>
      <c r="EA56" s="10">
        <v>35022.85117727581</v>
      </c>
      <c r="EB56" s="10">
        <v>35108.46550175232</v>
      </c>
      <c r="EC56" s="10">
        <v>32209.461023053103</v>
      </c>
      <c r="ED56" s="10">
        <v>35430.80693509407</v>
      </c>
      <c r="EE56" s="10">
        <v>40835.98363942158</v>
      </c>
      <c r="EF56" s="10">
        <v>32003.68436853767</v>
      </c>
      <c r="EG56" s="10">
        <v>29980.179349613336</v>
      </c>
      <c r="EH56" s="10">
        <v>29679.52225982137</v>
      </c>
      <c r="EI56" s="10">
        <v>39600.88832763481</v>
      </c>
      <c r="EJ56" s="10">
        <v>45243.45221975382</v>
      </c>
      <c r="EK56" s="10">
        <v>48243.98270166041</v>
      </c>
      <c r="EL56" s="10">
        <v>63939.59954365525</v>
      </c>
      <c r="EM56" s="10">
        <v>53477.35862369456</v>
      </c>
      <c r="EN56" s="10">
        <v>38009.358152608</v>
      </c>
      <c r="EO56" s="10">
        <v>37066.79030607417</v>
      </c>
      <c r="EP56" s="10">
        <v>38276.32273883056</v>
      </c>
      <c r="EQ56" s="10">
        <v>45032.156534206435</v>
      </c>
      <c r="ER56" s="10">
        <v>32137.27823687502</v>
      </c>
    </row>
    <row r="57" spans="1:148" ht="12.75" customHeight="1" thickBot="1">
      <c r="A57" s="14"/>
      <c r="B57" s="7">
        <v>5800</v>
      </c>
      <c r="C57" s="11" t="s">
        <v>201</v>
      </c>
      <c r="D57" s="10">
        <v>30079.403870832513</v>
      </c>
      <c r="E57" s="10">
        <v>29070.354774609237</v>
      </c>
      <c r="F57" s="10">
        <v>30637.850096949016</v>
      </c>
      <c r="G57" s="10">
        <v>30148.214453782068</v>
      </c>
      <c r="H57" s="10">
        <v>29764.428577224444</v>
      </c>
      <c r="I57" s="10">
        <v>37980.15966126596</v>
      </c>
      <c r="J57" s="10">
        <v>42657.83881918455</v>
      </c>
      <c r="K57" s="10">
        <v>52492.38663473281</v>
      </c>
      <c r="L57" s="10">
        <v>27655.08775288762</v>
      </c>
      <c r="M57" s="10">
        <v>21244.52170183562</v>
      </c>
      <c r="N57" s="10">
        <v>25943.88174031681</v>
      </c>
      <c r="O57" s="10">
        <v>27213.425015195702</v>
      </c>
      <c r="P57" s="10">
        <v>43094.57001947197</v>
      </c>
      <c r="Q57" s="10">
        <v>19873.74524142072</v>
      </c>
      <c r="R57" s="10">
        <v>18120.54442020695</v>
      </c>
      <c r="S57" s="10">
        <v>12598.266368458831</v>
      </c>
      <c r="T57" s="10">
        <v>12689.804161306589</v>
      </c>
      <c r="U57" s="10">
        <v>17230.1657295594</v>
      </c>
      <c r="V57" s="10">
        <v>19982.368837828166</v>
      </c>
      <c r="W57" s="10">
        <v>22723.427707418105</v>
      </c>
      <c r="X57" s="10">
        <v>41569.17454536735</v>
      </c>
      <c r="Y57" s="10">
        <v>41567.98865498238</v>
      </c>
      <c r="Z57" s="10">
        <v>42629.12274550593</v>
      </c>
      <c r="AA57" s="10">
        <v>53438.461942226015</v>
      </c>
      <c r="AB57" s="10">
        <v>56852.94294215158</v>
      </c>
      <c r="AC57" s="10">
        <v>47279.13344358904</v>
      </c>
      <c r="AD57" s="10">
        <v>47963.84346447229</v>
      </c>
      <c r="AE57" s="10">
        <v>40342.26875224952</v>
      </c>
      <c r="AF57" s="10">
        <v>48596.99400277575</v>
      </c>
      <c r="AG57" s="10">
        <v>49983.37425078215</v>
      </c>
      <c r="AH57" s="10">
        <v>53300.085701874516</v>
      </c>
      <c r="AI57" s="10">
        <v>54880.24522428163</v>
      </c>
      <c r="AJ57" s="10">
        <v>55756.138305652574</v>
      </c>
      <c r="AK57" s="10">
        <v>29275.792348018396</v>
      </c>
      <c r="AL57" s="10">
        <v>59880.41437864718</v>
      </c>
      <c r="AM57" s="10">
        <v>53189.7070247953</v>
      </c>
      <c r="AN57" s="10">
        <v>42350.15727447886</v>
      </c>
      <c r="AO57" s="10">
        <v>46072.22798086941</v>
      </c>
      <c r="AP57" s="10">
        <v>44414.12431397503</v>
      </c>
      <c r="AQ57" s="10">
        <v>42261.96565742078</v>
      </c>
      <c r="AR57" s="10">
        <v>41906.28857637195</v>
      </c>
      <c r="AS57" s="10">
        <v>62908.5023789402</v>
      </c>
      <c r="AT57" s="10">
        <v>65045.46404203169</v>
      </c>
      <c r="AU57" s="10">
        <v>65442.08372484139</v>
      </c>
      <c r="AV57" s="10">
        <v>35022.570062018</v>
      </c>
      <c r="AW57" s="10">
        <v>49188.14518046942</v>
      </c>
      <c r="AX57" s="10">
        <v>46581.2259364243</v>
      </c>
      <c r="AY57" s="10">
        <v>45424.158584966484</v>
      </c>
      <c r="AZ57" s="10">
        <v>0.6847804525176721</v>
      </c>
      <c r="BA57" s="10">
        <v>0.6847804525176721</v>
      </c>
      <c r="BB57" s="10">
        <v>25.743640004973074</v>
      </c>
      <c r="BC57" s="10">
        <v>80.40289784639768</v>
      </c>
      <c r="BD57" s="10">
        <v>62.71909567511767</v>
      </c>
      <c r="BE57" s="10">
        <v>107.88130645439767</v>
      </c>
      <c r="BF57" s="10">
        <v>86.93662302359999</v>
      </c>
      <c r="BG57" s="10">
        <v>40.68484677257767</v>
      </c>
      <c r="BH57" s="10">
        <v>52.95341387903767</v>
      </c>
      <c r="BI57" s="10">
        <v>7.289541363657673</v>
      </c>
      <c r="BJ57" s="10">
        <v>95.7297406745484</v>
      </c>
      <c r="BK57" s="10">
        <v>85.94701792643534</v>
      </c>
      <c r="BL57" s="10">
        <v>52.45047627527534</v>
      </c>
      <c r="BM57" s="10">
        <v>88.15289374787768</v>
      </c>
      <c r="BN57" s="10">
        <v>204.44207172858</v>
      </c>
      <c r="BO57" s="10">
        <v>94.44211597473812</v>
      </c>
      <c r="BP57" s="10">
        <v>178.29329269500002</v>
      </c>
      <c r="BQ57" s="10">
        <v>85.44971571570001</v>
      </c>
      <c r="BR57" s="10">
        <v>75.99226212143999</v>
      </c>
      <c r="BS57" s="10">
        <v>18.71876196918</v>
      </c>
      <c r="BT57" s="10">
        <v>42.78767856174</v>
      </c>
      <c r="BU57" s="10">
        <v>120.13759100322001</v>
      </c>
      <c r="BV57" s="10">
        <v>43.00099778646</v>
      </c>
      <c r="BW57" s="10">
        <v>73.13324217318</v>
      </c>
      <c r="BX57" s="10">
        <v>198.72945520218</v>
      </c>
      <c r="BY57" s="10">
        <v>70.910564319</v>
      </c>
      <c r="BZ57" s="10">
        <v>34.4655171126</v>
      </c>
      <c r="CA57" s="10">
        <v>19.31979730648464</v>
      </c>
      <c r="CB57" s="10">
        <v>58.84718138208</v>
      </c>
      <c r="CC57" s="10">
        <v>31.96353569724</v>
      </c>
      <c r="CD57" s="10">
        <v>46.463819608079994</v>
      </c>
      <c r="CE57" s="10">
        <v>341.898291315</v>
      </c>
      <c r="CF57" s="10">
        <v>85.41386351339561</v>
      </c>
      <c r="CG57" s="10">
        <v>47.37012646250178</v>
      </c>
      <c r="CH57" s="10">
        <v>100.34962496607284</v>
      </c>
      <c r="CI57" s="10">
        <v>247.52617880404048</v>
      </c>
      <c r="CJ57" s="10">
        <v>187.1181901352204</v>
      </c>
      <c r="CK57" s="10">
        <v>85.33824085174324</v>
      </c>
      <c r="CL57" s="10">
        <v>84.52995863882597</v>
      </c>
      <c r="CM57" s="10">
        <v>305.7748414733305</v>
      </c>
      <c r="CN57" s="10">
        <v>3084.9943215682865</v>
      </c>
      <c r="CO57" s="10">
        <v>6822.683220349864</v>
      </c>
      <c r="CP57" s="10">
        <v>34767.18189561678</v>
      </c>
      <c r="CQ57" s="10">
        <v>6361.4321437275385</v>
      </c>
      <c r="CR57" s="10">
        <v>19139.651599444584</v>
      </c>
      <c r="CS57" s="10">
        <v>6408.7169561599885</v>
      </c>
      <c r="CT57" s="10">
        <v>331.1259777644913</v>
      </c>
      <c r="CU57" s="10">
        <v>340.1070197448468</v>
      </c>
      <c r="CV57" s="10">
        <v>507.3789243157675</v>
      </c>
      <c r="CW57" s="10">
        <v>272.37241295277477</v>
      </c>
      <c r="CX57" s="10">
        <v>237.59880880030144</v>
      </c>
      <c r="CY57" s="10">
        <v>294.5560386821082</v>
      </c>
      <c r="CZ57" s="10">
        <v>51.34206154998766</v>
      </c>
      <c r="DA57" s="10">
        <v>268.12789089667564</v>
      </c>
      <c r="DB57" s="10">
        <v>4733.460646961595</v>
      </c>
      <c r="DC57" s="10">
        <v>36552.51432746806</v>
      </c>
      <c r="DD57" s="10">
        <v>46903.30697164541</v>
      </c>
      <c r="DE57" s="10">
        <v>37695.921731938004</v>
      </c>
      <c r="DF57" s="10">
        <v>16029.327162880778</v>
      </c>
      <c r="DG57" s="10">
        <v>8549.430858509648</v>
      </c>
      <c r="DH57" s="10">
        <v>17238.6576393936</v>
      </c>
      <c r="DI57" s="10">
        <v>14822.96277344413</v>
      </c>
      <c r="DJ57" s="10">
        <v>9575.915632154545</v>
      </c>
      <c r="DK57" s="10">
        <v>5031.990326460458</v>
      </c>
      <c r="DL57" s="10">
        <v>7007.050611969549</v>
      </c>
      <c r="DM57" s="10">
        <v>8388.866216082168</v>
      </c>
      <c r="DN57" s="10">
        <v>7693.111035237693</v>
      </c>
      <c r="DO57" s="10">
        <v>9864.374522324404</v>
      </c>
      <c r="DP57" s="10">
        <v>7466.975741013978</v>
      </c>
      <c r="DQ57" s="10">
        <v>14999.787191162093</v>
      </c>
      <c r="DR57" s="10">
        <v>19510.432148467575</v>
      </c>
      <c r="DS57" s="10">
        <v>19093.127663198502</v>
      </c>
      <c r="DT57" s="10">
        <v>16536.856019909956</v>
      </c>
      <c r="DU57" s="10">
        <v>13564.269861393814</v>
      </c>
      <c r="DV57" s="10">
        <v>14992.835885194074</v>
      </c>
      <c r="DW57" s="10">
        <v>19407.8524493257</v>
      </c>
      <c r="DX57" s="10">
        <v>28482.81412651299</v>
      </c>
      <c r="DY57" s="10">
        <v>33579.96548611672</v>
      </c>
      <c r="DZ57" s="10">
        <v>31795.717440229117</v>
      </c>
      <c r="EA57" s="10">
        <v>25986.92059192378</v>
      </c>
      <c r="EB57" s="10">
        <v>18150.187024379145</v>
      </c>
      <c r="EC57" s="10">
        <v>20933.853498494387</v>
      </c>
      <c r="ED57" s="10">
        <v>26572.690705739493</v>
      </c>
      <c r="EE57" s="10">
        <v>27099.228650752055</v>
      </c>
      <c r="EF57" s="10">
        <v>27560.757023552276</v>
      </c>
      <c r="EG57" s="10">
        <v>41642.50594234337</v>
      </c>
      <c r="EH57" s="10">
        <v>63659.0749264668</v>
      </c>
      <c r="EI57" s="10">
        <v>33017.474342764326</v>
      </c>
      <c r="EJ57" s="10">
        <v>25502.468277521453</v>
      </c>
      <c r="EK57" s="10">
        <v>26790.439535356207</v>
      </c>
      <c r="EL57" s="10">
        <v>28265.603418728333</v>
      </c>
      <c r="EM57" s="10">
        <v>30489.050309013615</v>
      </c>
      <c r="EN57" s="10">
        <v>21786.55754992392</v>
      </c>
      <c r="EO57" s="10">
        <v>25580.262765856303</v>
      </c>
      <c r="EP57" s="10">
        <v>22271.03439433733</v>
      </c>
      <c r="EQ57" s="10">
        <v>33135.06743572308</v>
      </c>
      <c r="ER57" s="10">
        <v>25306.371265830603</v>
      </c>
    </row>
    <row r="58" spans="1:148" ht="12.75" customHeight="1" thickBot="1">
      <c r="A58" s="14"/>
      <c r="B58" s="7">
        <v>5830</v>
      </c>
      <c r="C58" s="11" t="s">
        <v>210</v>
      </c>
      <c r="D58" s="10">
        <v>2270.808351456755</v>
      </c>
      <c r="E58" s="10">
        <v>3028.2513636055282</v>
      </c>
      <c r="F58" s="10">
        <v>4510.055240025735</v>
      </c>
      <c r="G58" s="10">
        <v>2664.0360491014153</v>
      </c>
      <c r="H58" s="10">
        <v>2478.618993540729</v>
      </c>
      <c r="I58" s="10">
        <v>2597.351526032421</v>
      </c>
      <c r="J58" s="10">
        <v>1568.6932711208142</v>
      </c>
      <c r="K58" s="10">
        <v>2875.717366156785</v>
      </c>
      <c r="L58" s="10">
        <v>2678.838109475978</v>
      </c>
      <c r="M58" s="10">
        <v>2619.0549665470785</v>
      </c>
      <c r="N58" s="10">
        <v>3098.6107832117436</v>
      </c>
      <c r="O58" s="10">
        <v>3378.6380165302558</v>
      </c>
      <c r="P58" s="10">
        <v>1755.8473010683633</v>
      </c>
      <c r="Q58" s="10">
        <v>2732.244726807304</v>
      </c>
      <c r="R58" s="10">
        <v>2771.2802192642953</v>
      </c>
      <c r="S58" s="10">
        <v>2949.3986094193283</v>
      </c>
      <c r="T58" s="10">
        <v>2810.034406003976</v>
      </c>
      <c r="U58" s="10">
        <v>2727.0614122580946</v>
      </c>
      <c r="V58" s="10">
        <v>2816.0183087565774</v>
      </c>
      <c r="W58" s="10">
        <v>2723.009205675456</v>
      </c>
      <c r="X58" s="10">
        <v>2940.1229324227284</v>
      </c>
      <c r="Y58" s="10">
        <v>3101.4947327213413</v>
      </c>
      <c r="Z58" s="10">
        <v>2852.0127183732316</v>
      </c>
      <c r="AA58" s="10">
        <v>2120.5297413383573</v>
      </c>
      <c r="AB58" s="10">
        <v>2738.4430398586674</v>
      </c>
      <c r="AC58" s="10">
        <v>3545.5846171209105</v>
      </c>
      <c r="AD58" s="10">
        <v>4439.945103892048</v>
      </c>
      <c r="AE58" s="10">
        <v>4625.270752422882</v>
      </c>
      <c r="AF58" s="10">
        <v>3505.5927335067304</v>
      </c>
      <c r="AG58" s="10">
        <v>2744.3995394397944</v>
      </c>
      <c r="AH58" s="10">
        <v>2655.351699602991</v>
      </c>
      <c r="AI58" s="10">
        <v>3483.1950686201344</v>
      </c>
      <c r="AJ58" s="10">
        <v>4448.9704898509535</v>
      </c>
      <c r="AK58" s="10">
        <v>1686.0811154468818</v>
      </c>
      <c r="AL58" s="10">
        <v>3614.116169911074</v>
      </c>
      <c r="AM58" s="10">
        <v>3109.6736496805597</v>
      </c>
      <c r="AN58" s="10">
        <v>4486.04154583459</v>
      </c>
      <c r="AO58" s="10">
        <v>4052.856501042006</v>
      </c>
      <c r="AP58" s="10">
        <v>4167.663438138988</v>
      </c>
      <c r="AQ58" s="10">
        <v>3922.759344125577</v>
      </c>
      <c r="AR58" s="10">
        <v>3435.1917076502227</v>
      </c>
      <c r="AS58" s="10">
        <v>3544.643482488094</v>
      </c>
      <c r="AT58" s="10">
        <v>2812.0099776526786</v>
      </c>
      <c r="AU58" s="10">
        <v>4094.187510794195</v>
      </c>
      <c r="AV58" s="10">
        <v>5061.961081004792</v>
      </c>
      <c r="AW58" s="10">
        <v>4650.983675912342</v>
      </c>
      <c r="AX58" s="10">
        <v>4381.765364668674</v>
      </c>
      <c r="AY58" s="10">
        <v>4280.976247383163</v>
      </c>
      <c r="AZ58" s="10">
        <v>8.20013562144</v>
      </c>
      <c r="BA58" s="10">
        <v>5.28959365704</v>
      </c>
      <c r="BB58" s="10">
        <v>14.0148922851</v>
      </c>
      <c r="BC58" s="10">
        <v>12.105866002860001</v>
      </c>
      <c r="BD58" s="10">
        <v>11.20106708784</v>
      </c>
      <c r="BE58" s="10">
        <v>5.794870973219999</v>
      </c>
      <c r="BF58" s="10">
        <v>16.50150748512</v>
      </c>
      <c r="BG58" s="10">
        <v>6.688823148</v>
      </c>
      <c r="BH58" s="10">
        <v>16.87481612838</v>
      </c>
      <c r="BI58" s="10">
        <v>20.966326540074217</v>
      </c>
      <c r="BJ58" s="10">
        <v>19.898909622475884</v>
      </c>
      <c r="BK58" s="10">
        <v>16.788696820461215</v>
      </c>
      <c r="BL58" s="10">
        <v>15.10950915432</v>
      </c>
      <c r="BM58" s="10">
        <v>29.19564620238798</v>
      </c>
      <c r="BN58" s="10">
        <v>2.474094649028184</v>
      </c>
      <c r="BO58" s="10">
        <v>957.2127547457835</v>
      </c>
      <c r="BP58" s="10">
        <v>7230.7070131139035</v>
      </c>
      <c r="BQ58" s="10">
        <v>13829.391729117302</v>
      </c>
      <c r="BR58" s="10">
        <v>206.81163207376713</v>
      </c>
      <c r="BS58" s="10">
        <v>36.56089287456757</v>
      </c>
      <c r="BT58" s="10">
        <v>7.058663316787571</v>
      </c>
      <c r="BU58" s="10">
        <v>27.70044089569596</v>
      </c>
      <c r="BV58" s="10">
        <v>10.481357763985502</v>
      </c>
      <c r="BW58" s="10">
        <v>40.90657070861298</v>
      </c>
      <c r="BX58" s="10">
        <v>135.99598296653815</v>
      </c>
      <c r="BY58" s="10">
        <v>1234.7208865002679</v>
      </c>
      <c r="BZ58" s="10">
        <v>8451.484892750783</v>
      </c>
      <c r="CA58" s="10">
        <v>8379.17916397719</v>
      </c>
      <c r="CB58" s="10">
        <v>8116.794947823406</v>
      </c>
      <c r="CC58" s="10">
        <v>5263.485689422139</v>
      </c>
      <c r="CD58" s="10">
        <v>6546.884862574266</v>
      </c>
      <c r="CE58" s="10">
        <v>7507.0802100660385</v>
      </c>
      <c r="CF58" s="10">
        <v>5595.435315121051</v>
      </c>
      <c r="CG58" s="10">
        <v>5919.949019694073</v>
      </c>
      <c r="CH58" s="10">
        <v>5207.3070840537475</v>
      </c>
      <c r="CI58" s="10">
        <v>5005.693836187596</v>
      </c>
      <c r="CJ58" s="10">
        <v>6071.615803293857</v>
      </c>
      <c r="CK58" s="10">
        <v>3961.980282001928</v>
      </c>
      <c r="CL58" s="10">
        <v>5136.723824248542</v>
      </c>
      <c r="CM58" s="10">
        <v>5199.04357691684</v>
      </c>
      <c r="CN58" s="10">
        <v>4882.714213197855</v>
      </c>
      <c r="CO58" s="10">
        <v>6171.289826746701</v>
      </c>
      <c r="CP58" s="10">
        <v>6143.891281170308</v>
      </c>
      <c r="CQ58" s="10">
        <v>6455.646137609275</v>
      </c>
      <c r="CR58" s="10">
        <v>5216.928516700433</v>
      </c>
      <c r="CS58" s="10">
        <v>6754.6647225441975</v>
      </c>
      <c r="CT58" s="10">
        <v>8813.03801286571</v>
      </c>
      <c r="CU58" s="10">
        <v>5876.231238791767</v>
      </c>
      <c r="CV58" s="10">
        <v>5739.475190697248</v>
      </c>
      <c r="CW58" s="10">
        <v>6339.009359444013</v>
      </c>
      <c r="CX58" s="10">
        <v>7025.143377800592</v>
      </c>
      <c r="CY58" s="10">
        <v>7076.055060636458</v>
      </c>
      <c r="CZ58" s="10">
        <v>8119.471423773748</v>
      </c>
      <c r="DA58" s="10">
        <v>8446.015697675357</v>
      </c>
      <c r="DB58" s="10">
        <v>8825.457583567493</v>
      </c>
      <c r="DC58" s="10">
        <v>8982.198226048178</v>
      </c>
      <c r="DD58" s="10">
        <v>5643.876197423217</v>
      </c>
      <c r="DE58" s="10">
        <v>5711.700407116978</v>
      </c>
      <c r="DF58" s="10">
        <v>6112.6292766567685</v>
      </c>
      <c r="DG58" s="10">
        <v>7375.617094497714</v>
      </c>
      <c r="DH58" s="10">
        <v>3580.6575770886047</v>
      </c>
      <c r="DI58" s="10">
        <v>5068.000624117662</v>
      </c>
      <c r="DJ58" s="10">
        <v>5691.787054610129</v>
      </c>
      <c r="DK58" s="10">
        <v>6707.082092575934</v>
      </c>
      <c r="DL58" s="10">
        <v>8782.1321033289</v>
      </c>
      <c r="DM58" s="10">
        <v>7958.110470953923</v>
      </c>
      <c r="DN58" s="10">
        <v>8370.605384561444</v>
      </c>
      <c r="DO58" s="10">
        <v>6582.702739209523</v>
      </c>
      <c r="DP58" s="10">
        <v>7129.520342064127</v>
      </c>
      <c r="DQ58" s="10">
        <v>8605.99036207363</v>
      </c>
      <c r="DR58" s="10">
        <v>6283.091415727956</v>
      </c>
      <c r="DS58" s="10">
        <v>9638.907572536227</v>
      </c>
      <c r="DT58" s="10">
        <v>9580.106859934152</v>
      </c>
      <c r="DU58" s="10">
        <v>8651.423082679585</v>
      </c>
      <c r="DV58" s="10">
        <v>9445.59027516984</v>
      </c>
      <c r="DW58" s="10">
        <v>9780.02100593796</v>
      </c>
      <c r="DX58" s="10">
        <v>8435.667541333956</v>
      </c>
      <c r="DY58" s="10">
        <v>10121.161539680783</v>
      </c>
      <c r="DZ58" s="10">
        <v>9778.724951142816</v>
      </c>
      <c r="EA58" s="10">
        <v>11808.910689562605</v>
      </c>
      <c r="EB58" s="10">
        <v>9935.470477527031</v>
      </c>
      <c r="EC58" s="10">
        <v>12144.294379407338</v>
      </c>
      <c r="ED58" s="10">
        <v>11180.507878130204</v>
      </c>
      <c r="EE58" s="10">
        <v>11988.999147706092</v>
      </c>
      <c r="EF58" s="10">
        <v>8175.232688439065</v>
      </c>
      <c r="EG58" s="10">
        <v>4201.432611228192</v>
      </c>
      <c r="EH58" s="10">
        <v>8863.268178085207</v>
      </c>
      <c r="EI58" s="10">
        <v>10828.30293548124</v>
      </c>
      <c r="EJ58" s="10">
        <v>9821.483362086463</v>
      </c>
      <c r="EK58" s="10">
        <v>9159.511898952253</v>
      </c>
      <c r="EL58" s="10">
        <v>8809.1388327734</v>
      </c>
      <c r="EM58" s="10">
        <v>10308.734299141852</v>
      </c>
      <c r="EN58" s="10">
        <v>9983.364755484716</v>
      </c>
      <c r="EO58" s="10">
        <v>9456.394118849406</v>
      </c>
      <c r="EP58" s="10">
        <v>8688.153332217567</v>
      </c>
      <c r="EQ58" s="10">
        <v>12273.30400966661</v>
      </c>
      <c r="ER58" s="10">
        <v>8401.082868203026</v>
      </c>
    </row>
    <row r="59" spans="1:148" ht="12.75" customHeight="1" thickBot="1">
      <c r="A59" s="14"/>
      <c r="B59" s="7">
        <v>5820</v>
      </c>
      <c r="C59" s="11" t="s">
        <v>177</v>
      </c>
      <c r="D59" s="10">
        <v>2765.658802332658</v>
      </c>
      <c r="E59" s="10">
        <v>2460.5937241721253</v>
      </c>
      <c r="F59" s="10">
        <v>2067.4032726395067</v>
      </c>
      <c r="G59" s="10">
        <v>2117.126591941045</v>
      </c>
      <c r="H59" s="10">
        <v>2420.094409171748</v>
      </c>
      <c r="I59" s="10">
        <v>3155.881602936074</v>
      </c>
      <c r="J59" s="10">
        <v>2917.8733278310115</v>
      </c>
      <c r="K59" s="10">
        <v>3805.3400123982306</v>
      </c>
      <c r="L59" s="10">
        <v>3439.179675615308</v>
      </c>
      <c r="M59" s="10">
        <v>3515.7972970543883</v>
      </c>
      <c r="N59" s="10">
        <v>3980.1234844607907</v>
      </c>
      <c r="O59" s="10">
        <v>4663.9865688035325</v>
      </c>
      <c r="P59" s="10">
        <v>2126.0163061807793</v>
      </c>
      <c r="Q59" s="10">
        <v>1981.882642128818</v>
      </c>
      <c r="R59" s="10">
        <v>2249.3854093576942</v>
      </c>
      <c r="S59" s="10">
        <v>2127.6124489218582</v>
      </c>
      <c r="T59" s="10">
        <v>1510.320404783572</v>
      </c>
      <c r="U59" s="10">
        <v>1644.1733461248446</v>
      </c>
      <c r="V59" s="10">
        <v>2160.1399422774816</v>
      </c>
      <c r="W59" s="10">
        <v>2679.399132722954</v>
      </c>
      <c r="X59" s="10">
        <v>3093.3417963769984</v>
      </c>
      <c r="Y59" s="10">
        <v>4528.256653374592</v>
      </c>
      <c r="Z59" s="10">
        <v>6817.619737648066</v>
      </c>
      <c r="AA59" s="10">
        <v>3421.760516888407</v>
      </c>
      <c r="AB59" s="10">
        <v>4291.709529509917</v>
      </c>
      <c r="AC59" s="10">
        <v>4875.854637732851</v>
      </c>
      <c r="AD59" s="10">
        <v>2982.0575461239278</v>
      </c>
      <c r="AE59" s="10">
        <v>2589.7446808825403</v>
      </c>
      <c r="AF59" s="10">
        <v>1952.2701547091315</v>
      </c>
      <c r="AG59" s="10">
        <v>4782.174737120068</v>
      </c>
      <c r="AH59" s="10">
        <v>4902.24282355665</v>
      </c>
      <c r="AI59" s="10">
        <v>3757.9321032341236</v>
      </c>
      <c r="AJ59" s="10">
        <v>5574.020192648674</v>
      </c>
      <c r="AK59" s="10">
        <v>3503.630547220501</v>
      </c>
      <c r="AL59" s="10">
        <v>9112.724490846425</v>
      </c>
      <c r="AM59" s="10">
        <v>9669.326048932047</v>
      </c>
      <c r="AN59" s="10">
        <v>3523.358443254014</v>
      </c>
      <c r="AO59" s="10">
        <v>3119.180637482511</v>
      </c>
      <c r="AP59" s="10">
        <v>3328.0829529390508</v>
      </c>
      <c r="AQ59" s="10">
        <v>1192.660766960109</v>
      </c>
      <c r="AR59" s="10">
        <v>1022.2937275129134</v>
      </c>
      <c r="AS59" s="10">
        <v>1585.1125063281318</v>
      </c>
      <c r="AT59" s="10">
        <v>3081.7848543557507</v>
      </c>
      <c r="AU59" s="10">
        <v>4446.863772225921</v>
      </c>
      <c r="AV59" s="10">
        <v>5155.853629499622</v>
      </c>
      <c r="AW59" s="10">
        <v>7296.649567646102</v>
      </c>
      <c r="AX59" s="10">
        <v>6796.552860966164</v>
      </c>
      <c r="AY59" s="10">
        <v>4837.104065307796</v>
      </c>
      <c r="AZ59" s="10">
        <v>31.061448467279998</v>
      </c>
      <c r="BA59" s="10">
        <v>74.41520479521861</v>
      </c>
      <c r="BB59" s="10">
        <v>34.744823284052444</v>
      </c>
      <c r="BC59" s="10">
        <v>145.19567599700966</v>
      </c>
      <c r="BD59" s="10">
        <v>135.79576443468</v>
      </c>
      <c r="BE59" s="10">
        <v>162.01892856094344</v>
      </c>
      <c r="BF59" s="10">
        <v>174.75092811162</v>
      </c>
      <c r="BG59" s="10">
        <v>140.99677637976</v>
      </c>
      <c r="BH59" s="10">
        <v>156.162135946322</v>
      </c>
      <c r="BI59" s="10">
        <v>146.42813674213932</v>
      </c>
      <c r="BJ59" s="10">
        <v>155.02161151008</v>
      </c>
      <c r="BK59" s="10">
        <v>120.3471778337587</v>
      </c>
      <c r="BL59" s="10">
        <v>137.58366878424</v>
      </c>
      <c r="BM59" s="10">
        <v>175.9793214438</v>
      </c>
      <c r="BN59" s="10">
        <v>95.35626412286764</v>
      </c>
      <c r="BO59" s="10">
        <v>129.94832273749932</v>
      </c>
      <c r="BP59" s="10">
        <v>256.6408963506255</v>
      </c>
      <c r="BQ59" s="10">
        <v>185.43315945798</v>
      </c>
      <c r="BR59" s="10">
        <v>179.77617885614762</v>
      </c>
      <c r="BS59" s="10">
        <v>154.74429249671348</v>
      </c>
      <c r="BT59" s="10">
        <v>152.8350894567</v>
      </c>
      <c r="BU59" s="10">
        <v>172.08714948768</v>
      </c>
      <c r="BV59" s="10">
        <v>202.31290346768552</v>
      </c>
      <c r="BW59" s="10">
        <v>190.9248732303565</v>
      </c>
      <c r="BX59" s="10">
        <v>342.8832940476867</v>
      </c>
      <c r="BY59" s="10">
        <v>549.6898058383571</v>
      </c>
      <c r="BZ59" s="10">
        <v>537.2856844264824</v>
      </c>
      <c r="CA59" s="10">
        <v>315.44014821866244</v>
      </c>
      <c r="CB59" s="10">
        <v>831.9934931914561</v>
      </c>
      <c r="CC59" s="10">
        <v>656.526785836413</v>
      </c>
      <c r="CD59" s="10">
        <v>500.5338454838189</v>
      </c>
      <c r="CE59" s="10">
        <v>902.962511371841</v>
      </c>
      <c r="CF59" s="10">
        <v>1351.15069679365</v>
      </c>
      <c r="CG59" s="10">
        <v>2130.585713372034</v>
      </c>
      <c r="CH59" s="10">
        <v>2291.4550797987604</v>
      </c>
      <c r="CI59" s="10">
        <v>2213.8214748037585</v>
      </c>
      <c r="CJ59" s="10">
        <v>2057.619647786527</v>
      </c>
      <c r="CK59" s="10">
        <v>2797.9414266979347</v>
      </c>
      <c r="CL59" s="10">
        <v>2938.2605490966566</v>
      </c>
      <c r="CM59" s="10">
        <v>3178.518857548012</v>
      </c>
      <c r="CN59" s="10">
        <v>2219.5049774050826</v>
      </c>
      <c r="CO59" s="10">
        <v>1841.1122132602397</v>
      </c>
      <c r="CP59" s="10">
        <v>3169.650645939041</v>
      </c>
      <c r="CQ59" s="10">
        <v>2651.1246198746117</v>
      </c>
      <c r="CR59" s="10">
        <v>2613.932671415355</v>
      </c>
      <c r="CS59" s="10">
        <v>2586.10752093505</v>
      </c>
      <c r="CT59" s="10">
        <v>2313.6031037047105</v>
      </c>
      <c r="CU59" s="10">
        <v>3855.9974578017686</v>
      </c>
      <c r="CV59" s="10">
        <v>2900.0709746822704</v>
      </c>
      <c r="CW59" s="10">
        <v>2483.2205043515683</v>
      </c>
      <c r="CX59" s="10">
        <v>2585.787094502384</v>
      </c>
      <c r="CY59" s="10">
        <v>2542.2079663032973</v>
      </c>
      <c r="CZ59" s="10">
        <v>2383.504325690942</v>
      </c>
      <c r="DA59" s="10">
        <v>2532.702529860779</v>
      </c>
      <c r="DB59" s="10">
        <v>2019.9507661681434</v>
      </c>
      <c r="DC59" s="10">
        <v>3059.526252298206</v>
      </c>
      <c r="DD59" s="10">
        <v>3315.5336869903986</v>
      </c>
      <c r="DE59" s="10">
        <v>2480.3103909348206</v>
      </c>
      <c r="DF59" s="10">
        <v>2582.177095131967</v>
      </c>
      <c r="DG59" s="10">
        <v>3478.006164851502</v>
      </c>
      <c r="DH59" s="10">
        <v>1458.4071671114598</v>
      </c>
      <c r="DI59" s="10">
        <v>2567.00402833917</v>
      </c>
      <c r="DJ59" s="10">
        <v>2822.8802741685176</v>
      </c>
      <c r="DK59" s="10">
        <v>2820.484135755891</v>
      </c>
      <c r="DL59" s="10">
        <v>6451.811016526168</v>
      </c>
      <c r="DM59" s="10">
        <v>10020.559704339712</v>
      </c>
      <c r="DN59" s="10">
        <v>9496.273750928938</v>
      </c>
      <c r="DO59" s="10">
        <v>8590.383872415838</v>
      </c>
      <c r="DP59" s="10">
        <v>8310.936073867942</v>
      </c>
      <c r="DQ59" s="10">
        <v>10399.694048593414</v>
      </c>
      <c r="DR59" s="10">
        <v>10027.197105041125</v>
      </c>
      <c r="DS59" s="10">
        <v>9259.928278968593</v>
      </c>
      <c r="DT59" s="10">
        <v>7490.363975497817</v>
      </c>
      <c r="DU59" s="10">
        <v>9172.921706939787</v>
      </c>
      <c r="DV59" s="10">
        <v>9306.787815465319</v>
      </c>
      <c r="DW59" s="10">
        <v>4791.899952678096</v>
      </c>
      <c r="DX59" s="10">
        <v>5516.6036141071245</v>
      </c>
      <c r="DY59" s="10">
        <v>12024.977203348564</v>
      </c>
      <c r="DZ59" s="10">
        <v>12729.597540766914</v>
      </c>
      <c r="EA59" s="10">
        <v>6458.197894993379</v>
      </c>
      <c r="EB59" s="10">
        <v>11137.630411458686</v>
      </c>
      <c r="EC59" s="10">
        <v>16484.130921934444</v>
      </c>
      <c r="ED59" s="10">
        <v>17561.65309416284</v>
      </c>
      <c r="EE59" s="10">
        <v>20717.044965125813</v>
      </c>
      <c r="EF59" s="10">
        <v>17091.108812994324</v>
      </c>
      <c r="EG59" s="10">
        <v>11626.04037446883</v>
      </c>
      <c r="EH59" s="10">
        <v>14066.155583043532</v>
      </c>
      <c r="EI59" s="10">
        <v>16948.0280775714</v>
      </c>
      <c r="EJ59" s="10">
        <v>13402.346416213211</v>
      </c>
      <c r="EK59" s="10">
        <v>12134.781405465821</v>
      </c>
      <c r="EL59" s="10">
        <v>10813.602426852372</v>
      </c>
      <c r="EM59" s="10">
        <v>12921.377312027462</v>
      </c>
      <c r="EN59" s="10">
        <v>12553.478809493177</v>
      </c>
      <c r="EO59" s="10">
        <v>16230.21373763947</v>
      </c>
      <c r="EP59" s="10">
        <v>13322.707262777423</v>
      </c>
      <c r="EQ59" s="10">
        <v>11809.739254394925</v>
      </c>
      <c r="ER59" s="10">
        <v>9938.472954680372</v>
      </c>
    </row>
    <row r="60" spans="1:148" ht="12.75" customHeight="1" thickBot="1">
      <c r="A60" s="14"/>
      <c r="B60" s="7">
        <v>5520</v>
      </c>
      <c r="C60" s="11" t="s">
        <v>275</v>
      </c>
      <c r="D60" s="10"/>
      <c r="E60" s="10"/>
      <c r="F60" s="10"/>
      <c r="G60" s="10"/>
      <c r="H60" s="10"/>
      <c r="I60" s="10"/>
      <c r="J60" s="10"/>
      <c r="K60" s="10"/>
      <c r="L60" s="10">
        <v>2.452926164003532</v>
      </c>
      <c r="M60" s="10"/>
      <c r="N60" s="10"/>
      <c r="O60" s="10"/>
      <c r="P60" s="10">
        <v>0.008994857759999999</v>
      </c>
      <c r="Q60" s="10">
        <v>6.6064630777399795</v>
      </c>
      <c r="R60" s="10">
        <v>4.387544126116199</v>
      </c>
      <c r="S60" s="10">
        <v>0.3953548632600001</v>
      </c>
      <c r="T60" s="10">
        <v>4.425197019577739</v>
      </c>
      <c r="U60" s="10">
        <v>4.592456686225801</v>
      </c>
      <c r="V60" s="10">
        <v>3.872052029001744</v>
      </c>
      <c r="W60" s="10">
        <v>8.530967570117578</v>
      </c>
      <c r="X60" s="10">
        <v>14.272700781780001</v>
      </c>
      <c r="Y60" s="10"/>
      <c r="Z60" s="10">
        <v>14.507823718080001</v>
      </c>
      <c r="AA60" s="10">
        <v>11.757128855051413</v>
      </c>
      <c r="AB60" s="10"/>
      <c r="AC60" s="10">
        <v>50.07665993818195</v>
      </c>
      <c r="AD60" s="10"/>
      <c r="AE60" s="10">
        <v>4.244604793358202</v>
      </c>
      <c r="AF60" s="10"/>
      <c r="AG60" s="10">
        <v>7.4424197166165</v>
      </c>
      <c r="AH60" s="10">
        <v>1.9422914708584802</v>
      </c>
      <c r="AI60" s="10"/>
      <c r="AJ60" s="10"/>
      <c r="AK60" s="10">
        <v>1.627011036</v>
      </c>
      <c r="AL60" s="10">
        <v>1.5300076679999999</v>
      </c>
      <c r="AM60" s="10">
        <v>3.522985956</v>
      </c>
      <c r="AN60" s="10">
        <v>0.892274638217004</v>
      </c>
      <c r="AO60" s="10"/>
      <c r="AP60" s="10"/>
      <c r="AQ60" s="10">
        <v>0.835551738</v>
      </c>
      <c r="AR60" s="10"/>
      <c r="AS60" s="10"/>
      <c r="AT60" s="10">
        <v>38.78317485359353</v>
      </c>
      <c r="AU60" s="10"/>
      <c r="AV60" s="10"/>
      <c r="AW60" s="10">
        <v>6.036767200555309</v>
      </c>
      <c r="AX60" s="10">
        <v>3.4585319093996163</v>
      </c>
      <c r="AY60" s="10">
        <v>2.9353663035393485</v>
      </c>
      <c r="AZ60" s="10"/>
      <c r="BA60" s="10"/>
      <c r="BB60" s="10"/>
      <c r="BC60" s="10"/>
      <c r="BD60" s="10"/>
      <c r="BE60" s="10"/>
      <c r="BF60" s="10">
        <v>43.69794592699065</v>
      </c>
      <c r="BG60" s="10">
        <v>127.8288337284</v>
      </c>
      <c r="BH60" s="10">
        <v>172.76403458034</v>
      </c>
      <c r="BI60" s="10">
        <v>344.57020499412</v>
      </c>
      <c r="BJ60" s="10">
        <v>151.56150137352</v>
      </c>
      <c r="BK60" s="10">
        <v>173.04437431386</v>
      </c>
      <c r="BL60" s="10">
        <v>197.69178371921998</v>
      </c>
      <c r="BM60" s="10">
        <v>331.6025626837313</v>
      </c>
      <c r="BN60" s="10">
        <v>371.62087497575413</v>
      </c>
      <c r="BO60" s="10">
        <v>539.5457101117593</v>
      </c>
      <c r="BP60" s="10">
        <v>948.0808610817907</v>
      </c>
      <c r="BQ60" s="10">
        <v>264.38082658739387</v>
      </c>
      <c r="BR60" s="10">
        <v>148.63107371868</v>
      </c>
      <c r="BS60" s="10">
        <v>690.4462705407981</v>
      </c>
      <c r="BT60" s="10">
        <v>659.8056746688887</v>
      </c>
      <c r="BU60" s="10">
        <v>1248.3428948536268</v>
      </c>
      <c r="BV60" s="10">
        <v>2698.6059551098083</v>
      </c>
      <c r="BW60" s="10">
        <v>2959.681981543324</v>
      </c>
      <c r="BX60" s="10">
        <v>962.7116034289328</v>
      </c>
      <c r="BY60" s="10">
        <v>436.09941358173865</v>
      </c>
      <c r="BZ60" s="10">
        <v>387.65613547716276</v>
      </c>
      <c r="CA60" s="10">
        <v>388.96094229977126</v>
      </c>
      <c r="CB60" s="10">
        <v>547.3164711318043</v>
      </c>
      <c r="CC60" s="10">
        <v>716.88694857315</v>
      </c>
      <c r="CD60" s="10">
        <v>1046.5299265502758</v>
      </c>
      <c r="CE60" s="10">
        <v>1787.0677800053427</v>
      </c>
      <c r="CF60" s="10">
        <v>1474.1206049049047</v>
      </c>
      <c r="CG60" s="10">
        <v>968.2744345283072</v>
      </c>
      <c r="CH60" s="10">
        <v>787.325034601676</v>
      </c>
      <c r="CI60" s="10">
        <v>880.4415336521332</v>
      </c>
      <c r="CJ60" s="10">
        <v>456.6223152527682</v>
      </c>
      <c r="CK60" s="10">
        <v>341.9443106166742</v>
      </c>
      <c r="CL60" s="10">
        <v>1583.1478250469343</v>
      </c>
      <c r="CM60" s="10">
        <v>2077.5660363644474</v>
      </c>
      <c r="CN60" s="10">
        <v>1346.1367357905165</v>
      </c>
      <c r="CO60" s="10">
        <v>1489.9704261091879</v>
      </c>
      <c r="CP60" s="10">
        <v>2484.716529566001</v>
      </c>
      <c r="CQ60" s="10">
        <v>3412.973093762858</v>
      </c>
      <c r="CR60" s="10">
        <v>4622.560462266904</v>
      </c>
      <c r="CS60" s="10">
        <v>10543.412298828225</v>
      </c>
      <c r="CT60" s="10">
        <v>6667.64338976862</v>
      </c>
      <c r="CU60" s="10">
        <v>6842.28269664261</v>
      </c>
      <c r="CV60" s="10">
        <v>8627.397610299817</v>
      </c>
      <c r="CW60" s="10">
        <v>9229.520839192695</v>
      </c>
      <c r="CX60" s="10">
        <v>10950.477082349447</v>
      </c>
      <c r="CY60" s="10">
        <v>8905.349954681082</v>
      </c>
      <c r="CZ60" s="10">
        <v>7579.140828136733</v>
      </c>
      <c r="DA60" s="10">
        <v>10169.384545901556</v>
      </c>
      <c r="DB60" s="10">
        <v>9383.726200174648</v>
      </c>
      <c r="DC60" s="10">
        <v>11437.203290303098</v>
      </c>
      <c r="DD60" s="10">
        <v>12834.64017295126</v>
      </c>
      <c r="DE60" s="10">
        <v>12491.05678439707</v>
      </c>
      <c r="DF60" s="10">
        <v>10799.824847539794</v>
      </c>
      <c r="DG60" s="10">
        <v>9516.996858737439</v>
      </c>
      <c r="DH60" s="10">
        <v>15882.676520503166</v>
      </c>
      <c r="DI60" s="10">
        <v>15250.353885927609</v>
      </c>
      <c r="DJ60" s="10">
        <v>18196.20261958774</v>
      </c>
      <c r="DK60" s="10">
        <v>15853.193906545383</v>
      </c>
      <c r="DL60" s="10">
        <v>9553.575018211512</v>
      </c>
      <c r="DM60" s="10">
        <v>2984.8416724217104</v>
      </c>
      <c r="DN60" s="10">
        <v>1894.4826367235576</v>
      </c>
      <c r="DO60" s="10">
        <v>7944.453133290506</v>
      </c>
      <c r="DP60" s="10">
        <v>11032.965698569253</v>
      </c>
      <c r="DQ60" s="10">
        <v>16359.884174705203</v>
      </c>
      <c r="DR60" s="10">
        <v>18501.395309186428</v>
      </c>
      <c r="DS60" s="10">
        <v>14877.915841488775</v>
      </c>
      <c r="DT60" s="10">
        <v>11968.960560641224</v>
      </c>
      <c r="DU60" s="10">
        <v>18445.265889098002</v>
      </c>
      <c r="DV60" s="10">
        <v>15475.109388221697</v>
      </c>
      <c r="DW60" s="10">
        <v>14092.870056386795</v>
      </c>
      <c r="DX60" s="10">
        <v>14878.033707234446</v>
      </c>
      <c r="DY60" s="10">
        <v>3570.8209077251686</v>
      </c>
      <c r="DZ60" s="10">
        <v>805.8232391973243</v>
      </c>
      <c r="EA60" s="10">
        <v>2743.3397278243465</v>
      </c>
      <c r="EB60" s="10">
        <v>4548.831653832764</v>
      </c>
      <c r="EC60" s="10">
        <v>7480.8587121181245</v>
      </c>
      <c r="ED60" s="10">
        <v>7165.7837808568665</v>
      </c>
      <c r="EE60" s="10">
        <v>13073.981022617718</v>
      </c>
      <c r="EF60" s="10">
        <v>10027.783844414476</v>
      </c>
      <c r="EG60" s="10">
        <v>9070.29493609788</v>
      </c>
      <c r="EH60" s="10">
        <v>7309.747549830427</v>
      </c>
      <c r="EI60" s="10">
        <v>7948.889871863404</v>
      </c>
      <c r="EJ60" s="10">
        <v>7713.163022250811</v>
      </c>
      <c r="EK60" s="10">
        <v>8340.58663700775</v>
      </c>
      <c r="EL60" s="10">
        <v>10745.33921678073</v>
      </c>
      <c r="EM60" s="10">
        <v>9305.053292466004</v>
      </c>
      <c r="EN60" s="10">
        <v>17248.128735828144</v>
      </c>
      <c r="EO60" s="10">
        <v>10578.126853767755</v>
      </c>
      <c r="EP60" s="10">
        <v>9482.403806698088</v>
      </c>
      <c r="EQ60" s="10">
        <v>13617.42554199114</v>
      </c>
      <c r="ER60" s="10">
        <v>9484.723984808996</v>
      </c>
    </row>
    <row r="61" spans="1:148" ht="12.75" customHeight="1" thickBot="1">
      <c r="A61" s="14"/>
      <c r="B61" s="7">
        <v>4621</v>
      </c>
      <c r="C61" s="11" t="s">
        <v>195</v>
      </c>
      <c r="D61" s="10">
        <v>15296.237303304182</v>
      </c>
      <c r="E61" s="10">
        <v>3254.9797935473584</v>
      </c>
      <c r="F61" s="10">
        <v>238.60290612568818</v>
      </c>
      <c r="G61" s="10">
        <v>535.6245965085451</v>
      </c>
      <c r="H61" s="10">
        <v>921.1253788010022</v>
      </c>
      <c r="I61" s="10">
        <v>263.9717374493647</v>
      </c>
      <c r="J61" s="10">
        <v>421.4269236327604</v>
      </c>
      <c r="K61" s="10">
        <v>1522.8544843434927</v>
      </c>
      <c r="L61" s="10">
        <v>1133.75463561276</v>
      </c>
      <c r="M61" s="10">
        <v>745.9133482550418</v>
      </c>
      <c r="N61" s="10">
        <v>1090.404324372664</v>
      </c>
      <c r="O61" s="10">
        <v>414.4213315177875</v>
      </c>
      <c r="P61" s="10">
        <v>34.6992516485123</v>
      </c>
      <c r="Q61" s="10">
        <v>1954.457281164042</v>
      </c>
      <c r="R61" s="10">
        <v>1317.772601076326</v>
      </c>
      <c r="S61" s="10">
        <v>260.04264353779797</v>
      </c>
      <c r="T61" s="10">
        <v>424.34828175708867</v>
      </c>
      <c r="U61" s="10">
        <v>101.1054020425339</v>
      </c>
      <c r="V61" s="10">
        <v>158.98067564836265</v>
      </c>
      <c r="W61" s="10">
        <v>401.53262785422925</v>
      </c>
      <c r="X61" s="10">
        <v>1759.3924704909014</v>
      </c>
      <c r="Y61" s="10">
        <v>340.0648420984201</v>
      </c>
      <c r="Z61" s="10">
        <v>474.9760637246994</v>
      </c>
      <c r="AA61" s="10">
        <v>172.1899910959772</v>
      </c>
      <c r="AB61" s="10">
        <v>49.36042501923305</v>
      </c>
      <c r="AC61" s="10">
        <v>837.1391317758348</v>
      </c>
      <c r="AD61" s="10">
        <v>518.3502660653962</v>
      </c>
      <c r="AE61" s="10">
        <v>3405.4127163634244</v>
      </c>
      <c r="AF61" s="10">
        <v>2487.766973315125</v>
      </c>
      <c r="AG61" s="10">
        <v>2071.369465423026</v>
      </c>
      <c r="AH61" s="10">
        <v>1777.7297155064614</v>
      </c>
      <c r="AI61" s="10">
        <v>608.0566406825467</v>
      </c>
      <c r="AJ61" s="10">
        <v>3589.76948432416</v>
      </c>
      <c r="AK61" s="10">
        <v>630.2248522746717</v>
      </c>
      <c r="AL61" s="10">
        <v>524.7861580681056</v>
      </c>
      <c r="AM61" s="10">
        <v>888.1288547251517</v>
      </c>
      <c r="AN61" s="10">
        <v>1100.6473097727096</v>
      </c>
      <c r="AO61" s="10">
        <v>474.05434855106665</v>
      </c>
      <c r="AP61" s="10">
        <v>1115.8563251097917</v>
      </c>
      <c r="AQ61" s="10">
        <v>1248.0113766105299</v>
      </c>
      <c r="AR61" s="10">
        <v>1215.6092174949083</v>
      </c>
      <c r="AS61" s="10">
        <v>1261.9965477382893</v>
      </c>
      <c r="AT61" s="10">
        <v>878.2721892461686</v>
      </c>
      <c r="AU61" s="10">
        <v>511.4709062564243</v>
      </c>
      <c r="AV61" s="10">
        <v>1810.7289874606518</v>
      </c>
      <c r="AW61" s="10">
        <v>611.5297756906086</v>
      </c>
      <c r="AX61" s="10">
        <v>357.1667562155614</v>
      </c>
      <c r="AY61" s="10">
        <v>40.69149102708733</v>
      </c>
      <c r="AZ61" s="10"/>
      <c r="BA61" s="10">
        <v>0.09340003679983201</v>
      </c>
      <c r="BB61" s="10"/>
      <c r="BC61" s="10">
        <v>39.91339304133892</v>
      </c>
      <c r="BD61" s="10">
        <v>101.2207293269075</v>
      </c>
      <c r="BE61" s="10"/>
      <c r="BF61" s="10">
        <v>36.82039359720696</v>
      </c>
      <c r="BG61" s="10"/>
      <c r="BH61" s="10">
        <v>569.9379953380762</v>
      </c>
      <c r="BI61" s="10"/>
      <c r="BJ61" s="10">
        <v>226.94856398825536</v>
      </c>
      <c r="BK61" s="10"/>
      <c r="BL61" s="10">
        <v>38.7601207686</v>
      </c>
      <c r="BM61" s="10"/>
      <c r="BN61" s="10">
        <v>10.1973688299</v>
      </c>
      <c r="BO61" s="10">
        <v>22.39258816242</v>
      </c>
      <c r="BP61" s="10">
        <v>9.450612652194</v>
      </c>
      <c r="BQ61" s="10">
        <v>44.280009239760005</v>
      </c>
      <c r="BR61" s="10">
        <v>114.16288029197538</v>
      </c>
      <c r="BS61" s="10">
        <v>732.4788391270573</v>
      </c>
      <c r="BT61" s="10">
        <v>306.7567432684877</v>
      </c>
      <c r="BU61" s="10">
        <v>161.87073376207698</v>
      </c>
      <c r="BV61" s="10">
        <v>0.8477218378694521</v>
      </c>
      <c r="BW61" s="10"/>
      <c r="BX61" s="10">
        <v>9.215077451580001</v>
      </c>
      <c r="BY61" s="10">
        <v>0.12352696363828801</v>
      </c>
      <c r="BZ61" s="10">
        <v>0.07183860876838802</v>
      </c>
      <c r="CA61" s="10">
        <v>0.060024127655268</v>
      </c>
      <c r="CB61" s="10">
        <v>0.28020011039949605</v>
      </c>
      <c r="CC61" s="10">
        <v>1.481413297281876</v>
      </c>
      <c r="CD61" s="10">
        <v>4.804687550793816</v>
      </c>
      <c r="CE61" s="10">
        <v>0.09543475299153602</v>
      </c>
      <c r="CF61" s="10">
        <v>123.63080816881619</v>
      </c>
      <c r="CG61" s="10">
        <v>0.496388822613012</v>
      </c>
      <c r="CH61" s="10">
        <v>1.3821367259007002</v>
      </c>
      <c r="CI61" s="10">
        <v>0.7925056204196881</v>
      </c>
      <c r="CJ61" s="10"/>
      <c r="CK61" s="10">
        <v>0.4911214162717801</v>
      </c>
      <c r="CL61" s="10">
        <v>7.200781919481276</v>
      </c>
      <c r="CM61" s="10">
        <v>4.044786063085908</v>
      </c>
      <c r="CN61" s="10">
        <v>1.1005517336902202</v>
      </c>
      <c r="CO61" s="10">
        <v>0.27645885804700804</v>
      </c>
      <c r="CP61" s="10">
        <v>0.27787003217996403</v>
      </c>
      <c r="CQ61" s="10">
        <v>0.27645885804700804</v>
      </c>
      <c r="CR61" s="10">
        <v>98.00253285403821</v>
      </c>
      <c r="CS61" s="10"/>
      <c r="CT61" s="10">
        <v>1.32814458513324</v>
      </c>
      <c r="CU61" s="10">
        <v>1.05083245900584</v>
      </c>
      <c r="CV61" s="10">
        <v>9.460839099988082</v>
      </c>
      <c r="CW61" s="10">
        <v>31.067336024971343</v>
      </c>
      <c r="CX61" s="10">
        <v>268.5650657240797</v>
      </c>
      <c r="CY61" s="10">
        <v>912.9289260865935</v>
      </c>
      <c r="CZ61" s="10">
        <v>5145.458975116267</v>
      </c>
      <c r="DA61" s="10">
        <v>2710.755219943314</v>
      </c>
      <c r="DB61" s="10">
        <v>6526.3137604764215</v>
      </c>
      <c r="DC61" s="10">
        <v>18878.158386893883</v>
      </c>
      <c r="DD61" s="10">
        <v>8717.486783256418</v>
      </c>
      <c r="DE61" s="10">
        <v>3915.5435508004152</v>
      </c>
      <c r="DF61" s="10">
        <v>511.68287871283843</v>
      </c>
      <c r="DG61" s="10">
        <v>97.21879710529417</v>
      </c>
      <c r="DH61" s="10">
        <v>43.56640472145797</v>
      </c>
      <c r="DI61" s="10">
        <v>222.45144586515863</v>
      </c>
      <c r="DJ61" s="10">
        <v>212.8027485060802</v>
      </c>
      <c r="DK61" s="10">
        <v>301.2023188337237</v>
      </c>
      <c r="DL61" s="10">
        <v>244.82368005558422</v>
      </c>
      <c r="DM61" s="10">
        <v>332.06797270474664</v>
      </c>
      <c r="DN61" s="10">
        <v>1677.5843097160146</v>
      </c>
      <c r="DO61" s="10">
        <v>2055.717576857416</v>
      </c>
      <c r="DP61" s="10">
        <v>3421.9425886783392</v>
      </c>
      <c r="DQ61" s="10">
        <v>1837.7239519178015</v>
      </c>
      <c r="DR61" s="10">
        <v>2584.0848531106026</v>
      </c>
      <c r="DS61" s="10">
        <v>501.27634358404623</v>
      </c>
      <c r="DT61" s="10">
        <v>694.0253734213845</v>
      </c>
      <c r="DU61" s="10">
        <v>3256.7835833029444</v>
      </c>
      <c r="DV61" s="10">
        <v>10221.13311608834</v>
      </c>
      <c r="DW61" s="10">
        <v>9609.005372794143</v>
      </c>
      <c r="DX61" s="10">
        <v>14409.368895690906</v>
      </c>
      <c r="DY61" s="10">
        <v>10673.511056527303</v>
      </c>
      <c r="DZ61" s="10">
        <v>3429.4980619446346</v>
      </c>
      <c r="EA61" s="10">
        <v>6382.34860172679</v>
      </c>
      <c r="EB61" s="10">
        <v>6018.377547657986</v>
      </c>
      <c r="EC61" s="10">
        <v>6871.10171419092</v>
      </c>
      <c r="ED61" s="10">
        <v>6999.254990333308</v>
      </c>
      <c r="EE61" s="10">
        <v>1361.5167203441351</v>
      </c>
      <c r="EF61" s="10">
        <v>3545.8993435254415</v>
      </c>
      <c r="EG61" s="10">
        <v>3837.7215011763956</v>
      </c>
      <c r="EH61" s="10">
        <v>10662.227301557343</v>
      </c>
      <c r="EI61" s="10">
        <v>11756.839310458863</v>
      </c>
      <c r="EJ61" s="10">
        <v>14222.883229927893</v>
      </c>
      <c r="EK61" s="10">
        <v>16799.702423496186</v>
      </c>
      <c r="EL61" s="10">
        <v>20819.31681856779</v>
      </c>
      <c r="EM61" s="10">
        <v>19328.412032781307</v>
      </c>
      <c r="EN61" s="10">
        <v>17169.65604139774</v>
      </c>
      <c r="EO61" s="10">
        <v>14589.060782544488</v>
      </c>
      <c r="EP61" s="10">
        <v>11386.125397304273</v>
      </c>
      <c r="EQ61" s="10">
        <v>3858.0161941965557</v>
      </c>
      <c r="ER61" s="10">
        <v>6614.120360996981</v>
      </c>
    </row>
    <row r="62" spans="1:148" ht="12.75" customHeight="1" thickBot="1">
      <c r="A62" s="14"/>
      <c r="B62" s="7">
        <v>7290</v>
      </c>
      <c r="C62" s="11" t="s">
        <v>206</v>
      </c>
      <c r="D62" s="10">
        <v>951.8213648681065</v>
      </c>
      <c r="E62" s="10">
        <v>1850.98349061228</v>
      </c>
      <c r="F62" s="10">
        <v>857.6173669100679</v>
      </c>
      <c r="G62" s="10"/>
      <c r="H62" s="10"/>
      <c r="I62" s="10">
        <v>42.218511299999996</v>
      </c>
      <c r="J62" s="10"/>
      <c r="K62" s="10">
        <v>207.953174772</v>
      </c>
      <c r="L62" s="10">
        <v>153.85836475800002</v>
      </c>
      <c r="M62" s="10">
        <v>257.31025210800004</v>
      </c>
      <c r="N62" s="10">
        <v>246.87357156000002</v>
      </c>
      <c r="O62" s="10">
        <v>877.7933112444712</v>
      </c>
      <c r="P62" s="10">
        <v>361.782879444</v>
      </c>
      <c r="Q62" s="10">
        <v>684.3204177222416</v>
      </c>
      <c r="R62" s="10">
        <v>85.55697057600001</v>
      </c>
      <c r="S62" s="10">
        <v>322.41053514600003</v>
      </c>
      <c r="T62" s="10">
        <v>109.871746614</v>
      </c>
      <c r="U62" s="10">
        <v>183.9313415198763</v>
      </c>
      <c r="V62" s="10">
        <v>185.701924926</v>
      </c>
      <c r="W62" s="10">
        <v>555.1194103560001</v>
      </c>
      <c r="X62" s="10">
        <v>655.877249622</v>
      </c>
      <c r="Y62" s="10">
        <v>740.534734422</v>
      </c>
      <c r="Z62" s="10">
        <v>473.8506968848267</v>
      </c>
      <c r="AA62" s="10">
        <v>1024.0034600140393</v>
      </c>
      <c r="AB62" s="10">
        <v>211.9904007144588</v>
      </c>
      <c r="AC62" s="10">
        <v>1172.1440095529567</v>
      </c>
      <c r="AD62" s="10">
        <v>1207.6729345221404</v>
      </c>
      <c r="AE62" s="10">
        <v>1539.6535508526529</v>
      </c>
      <c r="AF62" s="10">
        <v>1543.9216234481646</v>
      </c>
      <c r="AG62" s="10">
        <v>292.3983872340829</v>
      </c>
      <c r="AH62" s="10">
        <v>393.25154679571415</v>
      </c>
      <c r="AI62" s="10"/>
      <c r="AJ62" s="10">
        <v>1171.8554060760612</v>
      </c>
      <c r="AK62" s="10">
        <v>293.41758668314026</v>
      </c>
      <c r="AL62" s="10">
        <v>1279.047372536041</v>
      </c>
      <c r="AM62" s="10">
        <v>727.3990281944484</v>
      </c>
      <c r="AN62" s="10">
        <v>586.011265855255</v>
      </c>
      <c r="AO62" s="10">
        <v>917.3553045454642</v>
      </c>
      <c r="AP62" s="10">
        <v>578.1731799518875</v>
      </c>
      <c r="AQ62" s="10">
        <v>580.4099478715535</v>
      </c>
      <c r="AR62" s="10">
        <v>583.3875309138768</v>
      </c>
      <c r="AS62" s="10">
        <v>1107.1531293120158</v>
      </c>
      <c r="AT62" s="10">
        <v>861.8323183580534</v>
      </c>
      <c r="AU62" s="10">
        <v>575.2785391146725</v>
      </c>
      <c r="AV62" s="10">
        <v>872.4366032433048</v>
      </c>
      <c r="AW62" s="10">
        <v>85.73340897470133</v>
      </c>
      <c r="AX62" s="10">
        <v>2.8977735653937002</v>
      </c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>
        <v>4.736685006351649</v>
      </c>
      <c r="BJ62" s="10"/>
      <c r="BK62" s="10"/>
      <c r="BL62" s="10"/>
      <c r="BM62" s="10"/>
      <c r="BN62" s="10"/>
      <c r="BO62" s="10"/>
      <c r="BP62" s="10">
        <v>468.6985221495782</v>
      </c>
      <c r="BQ62" s="10"/>
      <c r="BR62" s="10"/>
      <c r="BS62" s="10"/>
      <c r="BT62" s="10">
        <v>5.541796148304276</v>
      </c>
      <c r="BU62" s="10"/>
      <c r="BV62" s="10"/>
      <c r="BW62" s="10"/>
      <c r="BX62" s="10"/>
      <c r="BY62" s="10"/>
      <c r="BZ62" s="10"/>
      <c r="CA62" s="10">
        <v>48.42154245629093</v>
      </c>
      <c r="CB62" s="10">
        <v>10.945619300397599</v>
      </c>
      <c r="CC62" s="10"/>
      <c r="CD62" s="10">
        <v>15.817144574781398</v>
      </c>
      <c r="CE62" s="10"/>
      <c r="CF62" s="10"/>
      <c r="CG62" s="10">
        <v>143.88307252428893</v>
      </c>
      <c r="CH62" s="10">
        <v>17.553921588450326</v>
      </c>
      <c r="CI62" s="10">
        <v>97.31820087454626</v>
      </c>
      <c r="CJ62" s="10"/>
      <c r="CK62" s="10">
        <v>15.04442350997208</v>
      </c>
      <c r="CL62" s="10">
        <v>20.904695137159095</v>
      </c>
      <c r="CM62" s="10"/>
      <c r="CN62" s="10">
        <v>29.72019223231355</v>
      </c>
      <c r="CO62" s="10">
        <v>51.07600022722042</v>
      </c>
      <c r="CP62" s="10"/>
      <c r="CQ62" s="10">
        <v>30.27781784814066</v>
      </c>
      <c r="CR62" s="10">
        <v>29.557290367015742</v>
      </c>
      <c r="CS62" s="10"/>
      <c r="CT62" s="10">
        <v>6.892001993368801</v>
      </c>
      <c r="CU62" s="10">
        <v>20.159105830603743</v>
      </c>
      <c r="CV62" s="10">
        <v>25.105683624935256</v>
      </c>
      <c r="CW62" s="10">
        <v>68.14623607352341</v>
      </c>
      <c r="CX62" s="10">
        <v>3.630831959233836</v>
      </c>
      <c r="CY62" s="10">
        <v>0.224871444</v>
      </c>
      <c r="CZ62" s="10">
        <v>89.98469440103682</v>
      </c>
      <c r="DA62" s="10">
        <v>82.25917651903544</v>
      </c>
      <c r="DB62" s="10">
        <v>31.96949106469482</v>
      </c>
      <c r="DC62" s="10">
        <v>89.13968326496595</v>
      </c>
      <c r="DD62" s="10">
        <v>43.83626540600438</v>
      </c>
      <c r="DE62" s="10">
        <v>706.6359510652838</v>
      </c>
      <c r="DF62" s="10">
        <v>2599.9965480873293</v>
      </c>
      <c r="DG62" s="10">
        <v>1947.3639973011225</v>
      </c>
      <c r="DH62" s="10">
        <v>1828.7126900527207</v>
      </c>
      <c r="DI62" s="10">
        <v>1386.8129723986453</v>
      </c>
      <c r="DJ62" s="10">
        <v>750.4984291799506</v>
      </c>
      <c r="DK62" s="10">
        <v>1728.1610019850407</v>
      </c>
      <c r="DL62" s="10">
        <v>1184.8151766557307</v>
      </c>
      <c r="DM62" s="10">
        <v>2044.2070831793287</v>
      </c>
      <c r="DN62" s="10">
        <v>4379.723267402513</v>
      </c>
      <c r="DO62" s="10">
        <v>6267.545808479206</v>
      </c>
      <c r="DP62" s="10">
        <v>7030.63288897481</v>
      </c>
      <c r="DQ62" s="10">
        <v>6686.825234352596</v>
      </c>
      <c r="DR62" s="10">
        <v>4047.333061211404</v>
      </c>
      <c r="DS62" s="10">
        <v>5615.276654377795</v>
      </c>
      <c r="DT62" s="10">
        <v>5147.748570153022</v>
      </c>
      <c r="DU62" s="10">
        <v>4150.0285507074805</v>
      </c>
      <c r="DV62" s="10">
        <v>3704.8876545822723</v>
      </c>
      <c r="DW62" s="10">
        <v>3660.7394229805263</v>
      </c>
      <c r="DX62" s="10">
        <v>6309.317870468607</v>
      </c>
      <c r="DY62" s="10">
        <v>6005.3046838718965</v>
      </c>
      <c r="DZ62" s="10">
        <v>7338.707828731802</v>
      </c>
      <c r="EA62" s="10">
        <v>10798.920781767407</v>
      </c>
      <c r="EB62" s="10">
        <v>9215.255212765127</v>
      </c>
      <c r="EC62" s="10">
        <v>10480.513822183693</v>
      </c>
      <c r="ED62" s="10">
        <v>9238.577301767868</v>
      </c>
      <c r="EE62" s="10">
        <v>10216.773851980208</v>
      </c>
      <c r="EF62" s="10">
        <v>6309.4602985870015</v>
      </c>
      <c r="EG62" s="10">
        <v>3157.766062590667</v>
      </c>
      <c r="EH62" s="10">
        <v>5064.67035997782</v>
      </c>
      <c r="EI62" s="10">
        <v>4380.759610755042</v>
      </c>
      <c r="EJ62" s="10">
        <v>6648.47591675831</v>
      </c>
      <c r="EK62" s="10">
        <v>7659.981377586497</v>
      </c>
      <c r="EL62" s="10">
        <v>13816.891890350758</v>
      </c>
      <c r="EM62" s="10">
        <v>11419.039442493964</v>
      </c>
      <c r="EN62" s="10">
        <v>12004.51649617618</v>
      </c>
      <c r="EO62" s="10">
        <v>9722.385878464382</v>
      </c>
      <c r="EP62" s="10">
        <v>10686.953621626266</v>
      </c>
      <c r="EQ62" s="10">
        <v>11596.554044938128</v>
      </c>
      <c r="ER62" s="10">
        <v>5427.116097796602</v>
      </c>
    </row>
    <row r="63" spans="1:148" ht="12.75" customHeight="1" thickBot="1">
      <c r="A63" s="14"/>
      <c r="B63" s="7">
        <v>4210</v>
      </c>
      <c r="C63" s="11" t="s">
        <v>152</v>
      </c>
      <c r="D63" s="10">
        <v>81.24317003724843</v>
      </c>
      <c r="E63" s="10">
        <v>954.9161591435101</v>
      </c>
      <c r="F63" s="10">
        <v>1530.8203935668287</v>
      </c>
      <c r="G63" s="10">
        <v>364.8911695643037</v>
      </c>
      <c r="H63" s="10">
        <v>319.310062266978</v>
      </c>
      <c r="I63" s="10">
        <v>494.3108817095041</v>
      </c>
      <c r="J63" s="10">
        <v>361.8358473747065</v>
      </c>
      <c r="K63" s="10">
        <v>431.902476510175</v>
      </c>
      <c r="L63" s="10">
        <v>172.6692825899634</v>
      </c>
      <c r="M63" s="10">
        <v>232.4574823220728</v>
      </c>
      <c r="N63" s="10">
        <v>239.2278185730621</v>
      </c>
      <c r="O63" s="10">
        <v>237.08793877257634</v>
      </c>
      <c r="P63" s="10">
        <v>14.667050557870201</v>
      </c>
      <c r="Q63" s="10">
        <v>8.29374387156</v>
      </c>
      <c r="R63" s="10">
        <v>319.4679152172025</v>
      </c>
      <c r="S63" s="10">
        <v>135.6956763595776</v>
      </c>
      <c r="T63" s="10">
        <v>40.6111909556241</v>
      </c>
      <c r="U63" s="10">
        <v>35.085041750406816</v>
      </c>
      <c r="V63" s="10">
        <v>72.16324917727438</v>
      </c>
      <c r="W63" s="10">
        <v>263.349038429251</v>
      </c>
      <c r="X63" s="10">
        <v>6.3611637209283245</v>
      </c>
      <c r="Y63" s="10">
        <v>27.2494586133</v>
      </c>
      <c r="Z63" s="10">
        <v>95.33468966552019</v>
      </c>
      <c r="AA63" s="10"/>
      <c r="AB63" s="10"/>
      <c r="AC63" s="10"/>
      <c r="AD63" s="10"/>
      <c r="AE63" s="10"/>
      <c r="AF63" s="10">
        <v>150.79336843133055</v>
      </c>
      <c r="AG63" s="10">
        <v>71.76019502662353</v>
      </c>
      <c r="AH63" s="10">
        <v>44.43692164532838</v>
      </c>
      <c r="AI63" s="10">
        <v>241.9853091326994</v>
      </c>
      <c r="AJ63" s="10">
        <v>230.7285630970934</v>
      </c>
      <c r="AK63" s="10">
        <v>191.26558622869942</v>
      </c>
      <c r="AL63" s="10">
        <v>24.471813800579923</v>
      </c>
      <c r="AM63" s="10">
        <v>15.990446695862522</v>
      </c>
      <c r="AN63" s="10"/>
      <c r="AO63" s="10"/>
      <c r="AP63" s="10">
        <v>10.970677931330755</v>
      </c>
      <c r="AQ63" s="10">
        <v>43.703969620090504</v>
      </c>
      <c r="AR63" s="10">
        <v>61.446111903078716</v>
      </c>
      <c r="AS63" s="10">
        <v>19.892032013136777</v>
      </c>
      <c r="AT63" s="10">
        <v>32.295146631464306</v>
      </c>
      <c r="AU63" s="10">
        <v>69.83026664603976</v>
      </c>
      <c r="AV63" s="10">
        <v>81.15341099100178</v>
      </c>
      <c r="AW63" s="10">
        <v>11.25406816283358</v>
      </c>
      <c r="AX63" s="10">
        <v>78.04167776701557</v>
      </c>
      <c r="AY63" s="10">
        <v>51.276741668961485</v>
      </c>
      <c r="AZ63" s="10">
        <v>19.4228764980763</v>
      </c>
      <c r="BA63" s="10">
        <v>14.921184315643453</v>
      </c>
      <c r="BB63" s="10">
        <v>157.77689075228028</v>
      </c>
      <c r="BC63" s="10">
        <v>34.539272990732286</v>
      </c>
      <c r="BD63" s="10">
        <v>88.96431021016292</v>
      </c>
      <c r="BE63" s="10">
        <v>20.887839457149674</v>
      </c>
      <c r="BF63" s="10">
        <v>128.1088636596181</v>
      </c>
      <c r="BG63" s="10">
        <v>55.87108595254368</v>
      </c>
      <c r="BH63" s="10">
        <v>56.35720554887733</v>
      </c>
      <c r="BI63" s="10">
        <v>51.073865434417655</v>
      </c>
      <c r="BJ63" s="10">
        <v>48.7771039696127</v>
      </c>
      <c r="BK63" s="10">
        <v>45.6563804778895</v>
      </c>
      <c r="BL63" s="10">
        <v>46.293174828126574</v>
      </c>
      <c r="BM63" s="10">
        <v>0.5709970980000001</v>
      </c>
      <c r="BN63" s="10">
        <v>106.00976356105214</v>
      </c>
      <c r="BO63" s="10">
        <v>110.07728859589525</v>
      </c>
      <c r="BP63" s="10">
        <v>68.67230250778354</v>
      </c>
      <c r="BQ63" s="10">
        <v>52.74652476507398</v>
      </c>
      <c r="BR63" s="10">
        <v>133.88935523276075</v>
      </c>
      <c r="BS63" s="10">
        <v>23.49295317344531</v>
      </c>
      <c r="BT63" s="10">
        <v>12.967000635313997</v>
      </c>
      <c r="BU63" s="10">
        <v>63.3355999014181</v>
      </c>
      <c r="BV63" s="10">
        <v>124.23819463849863</v>
      </c>
      <c r="BW63" s="10">
        <v>59.52528082903929</v>
      </c>
      <c r="BX63" s="10">
        <v>43.06396980237635</v>
      </c>
      <c r="BY63" s="10">
        <v>72.16891846416</v>
      </c>
      <c r="BZ63" s="10">
        <v>91.83906795398254</v>
      </c>
      <c r="CA63" s="10">
        <v>84.75579073363474</v>
      </c>
      <c r="CB63" s="10">
        <v>184.34011680350835</v>
      </c>
      <c r="CC63" s="10">
        <v>260.25810788617946</v>
      </c>
      <c r="CD63" s="10">
        <v>327.8340082042104</v>
      </c>
      <c r="CE63" s="10">
        <v>279.10448142579435</v>
      </c>
      <c r="CF63" s="10">
        <v>336.49465588647</v>
      </c>
      <c r="CG63" s="10">
        <v>226.45292273973487</v>
      </c>
      <c r="CH63" s="10">
        <v>407.7902707845516</v>
      </c>
      <c r="CI63" s="10">
        <v>95.9040770411299</v>
      </c>
      <c r="CJ63" s="10">
        <v>225.12853530668792</v>
      </c>
      <c r="CK63" s="10">
        <v>130.09588352896643</v>
      </c>
      <c r="CL63" s="10">
        <v>393.53064773669996</v>
      </c>
      <c r="CM63" s="10">
        <v>1200.1140636533562</v>
      </c>
      <c r="CN63" s="10">
        <v>756.466003543009</v>
      </c>
      <c r="CO63" s="10">
        <v>521.8712458065578</v>
      </c>
      <c r="CP63" s="10">
        <v>680.0577182667423</v>
      </c>
      <c r="CQ63" s="10">
        <v>2285.4710037540517</v>
      </c>
      <c r="CR63" s="10">
        <v>1663.4741995950912</v>
      </c>
      <c r="CS63" s="10">
        <v>1888.985630297509</v>
      </c>
      <c r="CT63" s="10">
        <v>1575.3892968438454</v>
      </c>
      <c r="CU63" s="10">
        <v>1690.4050807172391</v>
      </c>
      <c r="CV63" s="10">
        <v>1592.127381526531</v>
      </c>
      <c r="CW63" s="10">
        <v>2117.952424404542</v>
      </c>
      <c r="CX63" s="10">
        <v>2212.693089245529</v>
      </c>
      <c r="CY63" s="10">
        <v>1390.3001908076212</v>
      </c>
      <c r="CZ63" s="10">
        <v>2883.869740827375</v>
      </c>
      <c r="DA63" s="10">
        <v>2356.227045945112</v>
      </c>
      <c r="DB63" s="10">
        <v>2935.7568701554255</v>
      </c>
      <c r="DC63" s="10">
        <v>3095.0663339400044</v>
      </c>
      <c r="DD63" s="10">
        <v>4067.663331790879</v>
      </c>
      <c r="DE63" s="10">
        <v>4563.821969719459</v>
      </c>
      <c r="DF63" s="10">
        <v>3267.0964019964053</v>
      </c>
      <c r="DG63" s="10">
        <v>4191.594509561524</v>
      </c>
      <c r="DH63" s="10">
        <v>1468.6774192984476</v>
      </c>
      <c r="DI63" s="10">
        <v>1016.7893623716849</v>
      </c>
      <c r="DJ63" s="10">
        <v>1867.9667677827258</v>
      </c>
      <c r="DK63" s="10">
        <v>2102.814720354896</v>
      </c>
      <c r="DL63" s="10">
        <v>1913.3181901900405</v>
      </c>
      <c r="DM63" s="10">
        <v>1918.0494848448957</v>
      </c>
      <c r="DN63" s="10">
        <v>1973.30565756747</v>
      </c>
      <c r="DO63" s="10">
        <v>2135.278764001517</v>
      </c>
      <c r="DP63" s="10">
        <v>2228.6838215457624</v>
      </c>
      <c r="DQ63" s="10">
        <v>2470.151521057349</v>
      </c>
      <c r="DR63" s="10">
        <v>2535.202372543676</v>
      </c>
      <c r="DS63" s="10">
        <v>2220.7981781142216</v>
      </c>
      <c r="DT63" s="10">
        <v>2644.6495760008274</v>
      </c>
      <c r="DU63" s="10">
        <v>3217.9643783164142</v>
      </c>
      <c r="DV63" s="10">
        <v>4091.4434885238866</v>
      </c>
      <c r="DW63" s="10">
        <v>4220.573103294027</v>
      </c>
      <c r="DX63" s="10">
        <v>2316.468211782762</v>
      </c>
      <c r="DY63" s="10">
        <v>2757.7708426304457</v>
      </c>
      <c r="DZ63" s="10">
        <v>2907.3662187482696</v>
      </c>
      <c r="EA63" s="10">
        <v>3403.5812749578295</v>
      </c>
      <c r="EB63" s="10">
        <v>2967.873835865984</v>
      </c>
      <c r="EC63" s="10">
        <v>1957.368114220117</v>
      </c>
      <c r="ED63" s="10">
        <v>2801.9592344312305</v>
      </c>
      <c r="EE63" s="10">
        <v>2625.5293261524916</v>
      </c>
      <c r="EF63" s="10">
        <v>2502.7362167280844</v>
      </c>
      <c r="EG63" s="10">
        <v>2430.656104287354</v>
      </c>
      <c r="EH63" s="10">
        <v>3622.872800219143</v>
      </c>
      <c r="EI63" s="10">
        <v>3550.315751815007</v>
      </c>
      <c r="EJ63" s="10">
        <v>3093.595172426033</v>
      </c>
      <c r="EK63" s="10">
        <v>3146.0578489670197</v>
      </c>
      <c r="EL63" s="10">
        <v>4556.0106652665245</v>
      </c>
      <c r="EM63" s="10">
        <v>3812.2466685956038</v>
      </c>
      <c r="EN63" s="10">
        <v>4473.146917564667</v>
      </c>
      <c r="EO63" s="10">
        <v>5564.668921652712</v>
      </c>
      <c r="EP63" s="10">
        <v>4834.620758423074</v>
      </c>
      <c r="EQ63" s="10">
        <v>3497.123092365348</v>
      </c>
      <c r="ER63" s="10">
        <v>2248.735004938888</v>
      </c>
    </row>
    <row r="64" spans="1:148" ht="12.75" customHeight="1" thickBot="1">
      <c r="A64" s="14"/>
      <c r="B64" s="7">
        <v>2360</v>
      </c>
      <c r="C64" s="11" t="s">
        <v>217</v>
      </c>
      <c r="D64" s="10">
        <v>99.4863061418509</v>
      </c>
      <c r="E64" s="10">
        <v>109.77541730256266</v>
      </c>
      <c r="F64" s="10">
        <v>236.9432283104376</v>
      </c>
      <c r="G64" s="10">
        <v>239.24242857660064</v>
      </c>
      <c r="H64" s="10">
        <v>340.84476260990203</v>
      </c>
      <c r="I64" s="10">
        <v>332.4747844682498</v>
      </c>
      <c r="J64" s="10">
        <v>53.2412914488656</v>
      </c>
      <c r="K64" s="10">
        <v>564.4460816461677</v>
      </c>
      <c r="L64" s="10">
        <v>404.875263349472</v>
      </c>
      <c r="M64" s="10">
        <v>853.8663090029904</v>
      </c>
      <c r="N64" s="10">
        <v>1075.7025321114552</v>
      </c>
      <c r="O64" s="10">
        <v>1154.2610842956253</v>
      </c>
      <c r="P64" s="10">
        <v>823.2392272721389</v>
      </c>
      <c r="Q64" s="10">
        <v>658.0509255921082</v>
      </c>
      <c r="R64" s="10">
        <v>1393.9092015527808</v>
      </c>
      <c r="S64" s="10">
        <v>1346.1912757357582</v>
      </c>
      <c r="T64" s="10">
        <v>1033.540060314126</v>
      </c>
      <c r="U64" s="10">
        <v>888.754717688687</v>
      </c>
      <c r="V64" s="10">
        <v>564.1164804233124</v>
      </c>
      <c r="W64" s="10">
        <v>1095.2508318523276</v>
      </c>
      <c r="X64" s="10">
        <v>1106.5710439706636</v>
      </c>
      <c r="Y64" s="10">
        <v>746.9058985133502</v>
      </c>
      <c r="Z64" s="10">
        <v>779.2759736613887</v>
      </c>
      <c r="AA64" s="10">
        <v>1154.7335873726647</v>
      </c>
      <c r="AB64" s="10">
        <v>758.1441375916365</v>
      </c>
      <c r="AC64" s="10">
        <v>602.948882466732</v>
      </c>
      <c r="AD64" s="10">
        <v>828.0993026349313</v>
      </c>
      <c r="AE64" s="10">
        <v>907.2639450680513</v>
      </c>
      <c r="AF64" s="10">
        <v>654.545968984118</v>
      </c>
      <c r="AG64" s="10">
        <v>664.4690508768127</v>
      </c>
      <c r="AH64" s="10">
        <v>916.8591273797906</v>
      </c>
      <c r="AI64" s="10">
        <v>867.0011427998869</v>
      </c>
      <c r="AJ64" s="10">
        <v>873.2654396100986</v>
      </c>
      <c r="AK64" s="10">
        <v>603.8450132203125</v>
      </c>
      <c r="AL64" s="10">
        <v>432.3865210545528</v>
      </c>
      <c r="AM64" s="10">
        <v>1525.9017233350285</v>
      </c>
      <c r="AN64" s="10">
        <v>662.3242638765606</v>
      </c>
      <c r="AO64" s="10">
        <v>809.6831753270883</v>
      </c>
      <c r="AP64" s="10">
        <v>462.30711670934846</v>
      </c>
      <c r="AQ64" s="10">
        <v>1097.9137612602824</v>
      </c>
      <c r="AR64" s="10">
        <v>549.0740814596106</v>
      </c>
      <c r="AS64" s="10">
        <v>1024.5111722051456</v>
      </c>
      <c r="AT64" s="10">
        <v>743.8552952465959</v>
      </c>
      <c r="AU64" s="10">
        <v>770.7270953122417</v>
      </c>
      <c r="AV64" s="10">
        <v>645.4368193382621</v>
      </c>
      <c r="AW64" s="10">
        <v>920.7597882814234</v>
      </c>
      <c r="AX64" s="10">
        <v>1114.1668616409843</v>
      </c>
      <c r="AY64" s="10">
        <v>1215.2317868897364</v>
      </c>
      <c r="AZ64" s="10">
        <v>1035.8558050823124</v>
      </c>
      <c r="BA64" s="10">
        <v>1201.0817645434518</v>
      </c>
      <c r="BB64" s="10">
        <v>1148.3454788608608</v>
      </c>
      <c r="BC64" s="10">
        <v>1219.1700317507102</v>
      </c>
      <c r="BD64" s="10">
        <v>793.3916532659599</v>
      </c>
      <c r="BE64" s="10">
        <v>908.8905994248718</v>
      </c>
      <c r="BF64" s="10">
        <v>894.2358148833603</v>
      </c>
      <c r="BG64" s="10">
        <v>795.6142570536593</v>
      </c>
      <c r="BH64" s="10">
        <v>696.1853624345254</v>
      </c>
      <c r="BI64" s="10">
        <v>1044.4673468950946</v>
      </c>
      <c r="BJ64" s="10">
        <v>1017.1710158795911</v>
      </c>
      <c r="BK64" s="10">
        <v>653.599731462672</v>
      </c>
      <c r="BL64" s="10">
        <v>666.6666623574273</v>
      </c>
      <c r="BM64" s="10">
        <v>808.54324148042</v>
      </c>
      <c r="BN64" s="10">
        <v>921.4002204255119</v>
      </c>
      <c r="BO64" s="10">
        <v>650.6245891926388</v>
      </c>
      <c r="BP64" s="10">
        <v>729.7855999960307</v>
      </c>
      <c r="BQ64" s="10">
        <v>1041.7387024937586</v>
      </c>
      <c r="BR64" s="10">
        <v>811.9300115437846</v>
      </c>
      <c r="BS64" s="10">
        <v>832.9085725542815</v>
      </c>
      <c r="BT64" s="10">
        <v>526.1359534919201</v>
      </c>
      <c r="BU64" s="10">
        <v>922.5504301299624</v>
      </c>
      <c r="BV64" s="10">
        <v>733.343696684841</v>
      </c>
      <c r="BW64" s="10">
        <v>868.3908937368157</v>
      </c>
      <c r="BX64" s="10">
        <v>1041.773042005701</v>
      </c>
      <c r="BY64" s="10">
        <v>825.1932081999968</v>
      </c>
      <c r="BZ64" s="10">
        <v>860.2549383809929</v>
      </c>
      <c r="CA64" s="10">
        <v>1011.3889719681644</v>
      </c>
      <c r="CB64" s="10">
        <v>1248.0558222640436</v>
      </c>
      <c r="CC64" s="10">
        <v>1682.3455099580685</v>
      </c>
      <c r="CD64" s="10">
        <v>1257.154982899895</v>
      </c>
      <c r="CE64" s="10">
        <v>1114.766984740979</v>
      </c>
      <c r="CF64" s="10">
        <v>884.5963883566241</v>
      </c>
      <c r="CG64" s="10">
        <v>953.8449224934253</v>
      </c>
      <c r="CH64" s="10">
        <v>843.4897879861195</v>
      </c>
      <c r="CI64" s="10">
        <v>1009.1107659733865</v>
      </c>
      <c r="CJ64" s="10">
        <v>842.9351935359449</v>
      </c>
      <c r="CK64" s="10">
        <v>588.9341830596015</v>
      </c>
      <c r="CL64" s="10">
        <v>650.8887659427911</v>
      </c>
      <c r="CM64" s="10">
        <v>661.7195326205456</v>
      </c>
      <c r="CN64" s="10">
        <v>723.9438905254891</v>
      </c>
      <c r="CO64" s="10">
        <v>1111.7693921305056</v>
      </c>
      <c r="CP64" s="10">
        <v>855.2102122879089</v>
      </c>
      <c r="CQ64" s="10">
        <v>878.8112312102858</v>
      </c>
      <c r="CR64" s="10">
        <v>911.0581459593905</v>
      </c>
      <c r="CS64" s="10">
        <v>891.6063387667822</v>
      </c>
      <c r="CT64" s="10">
        <v>811.4628658481196</v>
      </c>
      <c r="CU64" s="10">
        <v>870.4706394342824</v>
      </c>
      <c r="CV64" s="10">
        <v>648.8557414832113</v>
      </c>
      <c r="CW64" s="10">
        <v>585.8810919298313</v>
      </c>
      <c r="CX64" s="10">
        <v>772.9704326350912</v>
      </c>
      <c r="CY64" s="10">
        <v>858.143544408775</v>
      </c>
      <c r="CZ64" s="10">
        <v>578.0003128600471</v>
      </c>
      <c r="DA64" s="10">
        <v>727.0299301411093</v>
      </c>
      <c r="DB64" s="10">
        <v>798.9410040431779</v>
      </c>
      <c r="DC64" s="10">
        <v>537.6338735714004</v>
      </c>
      <c r="DD64" s="10">
        <v>660.3320565823526</v>
      </c>
      <c r="DE64" s="10">
        <v>823.0473238006424</v>
      </c>
      <c r="DF64" s="10">
        <v>877.0671546116039</v>
      </c>
      <c r="DG64" s="10">
        <v>671.058294042329</v>
      </c>
      <c r="DH64" s="10">
        <v>923.0316870334386</v>
      </c>
      <c r="DI64" s="10">
        <v>733.6570471208482</v>
      </c>
      <c r="DJ64" s="10">
        <v>1252.2300395550847</v>
      </c>
      <c r="DK64" s="10">
        <v>841.271245923445</v>
      </c>
      <c r="DL64" s="10">
        <v>843.7419637882299</v>
      </c>
      <c r="DM64" s="10">
        <v>820.2613919461015</v>
      </c>
      <c r="DN64" s="10">
        <v>1085.443540538706</v>
      </c>
      <c r="DO64" s="10">
        <v>715.8435297795271</v>
      </c>
      <c r="DP64" s="10">
        <v>759.3818761378999</v>
      </c>
      <c r="DQ64" s="10">
        <v>699.9529738450981</v>
      </c>
      <c r="DR64" s="10">
        <v>946.554569599591</v>
      </c>
      <c r="DS64" s="10">
        <v>1015.5981733783696</v>
      </c>
      <c r="DT64" s="10">
        <v>779.3649414754133</v>
      </c>
      <c r="DU64" s="10">
        <v>910.706219032195</v>
      </c>
      <c r="DV64" s="10">
        <v>1400.2631534304471</v>
      </c>
      <c r="DW64" s="10">
        <v>1073.6776972075158</v>
      </c>
      <c r="DX64" s="10">
        <v>801.8559149621108</v>
      </c>
      <c r="DY64" s="10">
        <v>1083.739574208784</v>
      </c>
      <c r="DZ64" s="10">
        <v>1154.969288438015</v>
      </c>
      <c r="EA64" s="10">
        <v>1107.7466197141296</v>
      </c>
      <c r="EB64" s="10">
        <v>875.1918201189532</v>
      </c>
      <c r="EC64" s="10">
        <v>841.695833882623</v>
      </c>
      <c r="ED64" s="10">
        <v>1019.7494663440589</v>
      </c>
      <c r="EE64" s="10">
        <v>1266.91769145897</v>
      </c>
      <c r="EF64" s="10">
        <v>941.7892562758423</v>
      </c>
      <c r="EG64" s="10">
        <v>796.4994660437128</v>
      </c>
      <c r="EH64" s="10">
        <v>1205.08482269859</v>
      </c>
      <c r="EI64" s="10">
        <v>1148.463200552119</v>
      </c>
      <c r="EJ64" s="10">
        <v>966.4880532815391</v>
      </c>
      <c r="EK64" s="10">
        <v>1014.5595871845142</v>
      </c>
      <c r="EL64" s="10">
        <v>941.3965304309312</v>
      </c>
      <c r="EM64" s="10">
        <v>817.3422482830015</v>
      </c>
      <c r="EN64" s="10">
        <v>677.869353361014</v>
      </c>
      <c r="EO64" s="10">
        <v>794.536363573901</v>
      </c>
      <c r="EP64" s="10">
        <v>1036.2727726090195</v>
      </c>
      <c r="EQ64" s="10">
        <v>967.0884790783393</v>
      </c>
      <c r="ER64" s="10">
        <v>707.5331215031672</v>
      </c>
    </row>
    <row r="65" spans="1:148" ht="12.75" customHeight="1" thickBot="1">
      <c r="A65" s="14"/>
      <c r="B65" s="7">
        <v>5700</v>
      </c>
      <c r="C65" s="11" t="s">
        <v>178</v>
      </c>
      <c r="D65" s="10">
        <v>706.1780282492277</v>
      </c>
      <c r="E65" s="10">
        <v>1093.6517501539104</v>
      </c>
      <c r="F65" s="10">
        <v>665.2937822484658</v>
      </c>
      <c r="G65" s="10">
        <v>701.573279798863</v>
      </c>
      <c r="H65" s="10">
        <v>476.64684625623784</v>
      </c>
      <c r="I65" s="10">
        <v>852.5131559619158</v>
      </c>
      <c r="J65" s="10">
        <v>719.0503357465494</v>
      </c>
      <c r="K65" s="10">
        <v>813.5938847304502</v>
      </c>
      <c r="L65" s="10">
        <v>544.6943771567194</v>
      </c>
      <c r="M65" s="10">
        <v>1167.595294344136</v>
      </c>
      <c r="N65" s="10">
        <v>1294.5152078944693</v>
      </c>
      <c r="O65" s="10">
        <v>1088.1528110371664</v>
      </c>
      <c r="P65" s="10">
        <v>1237.8482110138632</v>
      </c>
      <c r="Q65" s="10">
        <v>697.0413115028208</v>
      </c>
      <c r="R65" s="10">
        <v>886.1663586123699</v>
      </c>
      <c r="S65" s="10">
        <v>643.3538017943546</v>
      </c>
      <c r="T65" s="10">
        <v>564.9120017990767</v>
      </c>
      <c r="U65" s="10">
        <v>408.1849904433024</v>
      </c>
      <c r="V65" s="10">
        <v>1007.8970059233485</v>
      </c>
      <c r="W65" s="10">
        <v>1447.6036003941454</v>
      </c>
      <c r="X65" s="10">
        <v>652.8810768365962</v>
      </c>
      <c r="Y65" s="10">
        <v>1074.4887073050556</v>
      </c>
      <c r="Z65" s="10">
        <v>935.4708199987936</v>
      </c>
      <c r="AA65" s="10">
        <v>919.7573891102246</v>
      </c>
      <c r="AB65" s="10">
        <v>580.2956934201792</v>
      </c>
      <c r="AC65" s="10">
        <v>2223.5845165914493</v>
      </c>
      <c r="AD65" s="10">
        <v>909.7713914327022</v>
      </c>
      <c r="AE65" s="10">
        <v>1242.1265849217227</v>
      </c>
      <c r="AF65" s="10">
        <v>2199.745501852365</v>
      </c>
      <c r="AG65" s="10">
        <v>2244.8050473776757</v>
      </c>
      <c r="AH65" s="10">
        <v>1959.7925109770897</v>
      </c>
      <c r="AI65" s="10">
        <v>1510.4296379658333</v>
      </c>
      <c r="AJ65" s="10">
        <v>1984.8909982308</v>
      </c>
      <c r="AK65" s="10">
        <v>791.7432831156802</v>
      </c>
      <c r="AL65" s="10">
        <v>1208.864874105471</v>
      </c>
      <c r="AM65" s="10">
        <v>1322.4563921721553</v>
      </c>
      <c r="AN65" s="10">
        <v>494.45568245091374</v>
      </c>
      <c r="AO65" s="10">
        <v>1069.1098379695518</v>
      </c>
      <c r="AP65" s="10">
        <v>1421.5473000549666</v>
      </c>
      <c r="AQ65" s="10">
        <v>115.42819313247165</v>
      </c>
      <c r="AR65" s="10">
        <v>790.5493964190179</v>
      </c>
      <c r="AS65" s="10">
        <v>397.4091922165543</v>
      </c>
      <c r="AT65" s="10">
        <v>328.1969084478135</v>
      </c>
      <c r="AU65" s="10">
        <v>847.816912391618</v>
      </c>
      <c r="AV65" s="10">
        <v>486.78849166012304</v>
      </c>
      <c r="AW65" s="10">
        <v>1801.2653384817397</v>
      </c>
      <c r="AX65" s="10">
        <v>1076.7803192226113</v>
      </c>
      <c r="AY65" s="10">
        <v>613.5005300770987</v>
      </c>
      <c r="AZ65" s="10"/>
      <c r="BA65" s="10"/>
      <c r="BB65" s="10"/>
      <c r="BC65" s="10"/>
      <c r="BD65" s="10"/>
      <c r="BE65" s="10"/>
      <c r="BF65" s="10"/>
      <c r="BG65" s="10">
        <v>50.10003495</v>
      </c>
      <c r="BH65" s="10"/>
      <c r="BI65" s="10"/>
      <c r="BJ65" s="10">
        <v>0.17987510898</v>
      </c>
      <c r="BK65" s="10"/>
      <c r="BL65" s="10">
        <v>3.583432281996</v>
      </c>
      <c r="BM65" s="10">
        <v>162.8283048307559</v>
      </c>
      <c r="BN65" s="10">
        <v>167.67704568509998</v>
      </c>
      <c r="BO65" s="10">
        <v>312.9672933961361</v>
      </c>
      <c r="BP65" s="10">
        <v>396.55863096444</v>
      </c>
      <c r="BQ65" s="10">
        <v>249.2912868638759</v>
      </c>
      <c r="BR65" s="10">
        <v>323.16235534044</v>
      </c>
      <c r="BS65" s="10">
        <v>457.5219956836631</v>
      </c>
      <c r="BT65" s="10">
        <v>450.91526188716</v>
      </c>
      <c r="BU65" s="10">
        <v>719.6703681837599</v>
      </c>
      <c r="BV65" s="10">
        <v>757.2823438609801</v>
      </c>
      <c r="BW65" s="10">
        <v>880.28166649752</v>
      </c>
      <c r="BX65" s="10">
        <v>436.58892252204737</v>
      </c>
      <c r="BY65" s="10">
        <v>478.22588289209085</v>
      </c>
      <c r="BZ65" s="10">
        <v>558.21663971136</v>
      </c>
      <c r="CA65" s="10">
        <v>516.34370290986</v>
      </c>
      <c r="CB65" s="10">
        <v>543.7744190183189</v>
      </c>
      <c r="CC65" s="10">
        <v>536.881018443618</v>
      </c>
      <c r="CD65" s="10">
        <v>503.94497492052</v>
      </c>
      <c r="CE65" s="10">
        <v>1040.06047749786</v>
      </c>
      <c r="CF65" s="10">
        <v>864.8188228398146</v>
      </c>
      <c r="CG65" s="10">
        <v>172.6136760331654</v>
      </c>
      <c r="CH65" s="10">
        <v>366.1833431841455</v>
      </c>
      <c r="CI65" s="10">
        <v>2029.1608861479613</v>
      </c>
      <c r="CJ65" s="10">
        <v>1990.9243717398658</v>
      </c>
      <c r="CK65" s="10">
        <v>1655.0734757487296</v>
      </c>
      <c r="CL65" s="10">
        <v>1354.7872859336394</v>
      </c>
      <c r="CM65" s="10">
        <v>1580.0133849571012</v>
      </c>
      <c r="CN65" s="10">
        <v>867.854512636812</v>
      </c>
      <c r="CO65" s="10">
        <v>756.5682667951801</v>
      </c>
      <c r="CP65" s="10">
        <v>522.9039648839771</v>
      </c>
      <c r="CQ65" s="10">
        <v>417.8957847178451</v>
      </c>
      <c r="CR65" s="10">
        <v>223.9766517143237</v>
      </c>
      <c r="CS65" s="10">
        <v>246.53489122314105</v>
      </c>
      <c r="CT65" s="10">
        <v>151.87321392088623</v>
      </c>
      <c r="CU65" s="10">
        <v>305.6582178513793</v>
      </c>
      <c r="CV65" s="10">
        <v>365.2821684913237</v>
      </c>
      <c r="CW65" s="10">
        <v>281.63470643657996</v>
      </c>
      <c r="CX65" s="10">
        <v>500.3402041462785</v>
      </c>
      <c r="CY65" s="10">
        <v>859.4360395462801</v>
      </c>
      <c r="CZ65" s="10">
        <v>669.3277273959231</v>
      </c>
      <c r="DA65" s="10">
        <v>204.17054024920466</v>
      </c>
      <c r="DB65" s="10">
        <v>108.35803110258</v>
      </c>
      <c r="DC65" s="10">
        <v>177.27279521742</v>
      </c>
      <c r="DD65" s="10">
        <v>220.89567277764</v>
      </c>
      <c r="DE65" s="10">
        <v>45.218252270520004</v>
      </c>
      <c r="DF65" s="10">
        <v>9.28932912054</v>
      </c>
      <c r="DG65" s="10">
        <v>243.99165557168843</v>
      </c>
      <c r="DH65" s="10">
        <v>298.01961146412</v>
      </c>
      <c r="DI65" s="10">
        <v>371.8036580517</v>
      </c>
      <c r="DJ65" s="10">
        <v>438.52647674304</v>
      </c>
      <c r="DK65" s="10">
        <v>94.66965636499602</v>
      </c>
      <c r="DL65" s="10">
        <v>1.5696908640000002</v>
      </c>
      <c r="DM65" s="10">
        <v>1.474892118</v>
      </c>
      <c r="DN65" s="10"/>
      <c r="DO65" s="10">
        <v>624.23575046783</v>
      </c>
      <c r="DP65" s="10">
        <v>1320.8032703515773</v>
      </c>
      <c r="DQ65" s="10">
        <v>727.8762503067666</v>
      </c>
      <c r="DR65" s="10">
        <v>683.6580999384104</v>
      </c>
      <c r="DS65" s="10">
        <v>586.35579557898</v>
      </c>
      <c r="DT65" s="10">
        <v>455.06504392398</v>
      </c>
      <c r="DU65" s="10">
        <v>368.76024351936</v>
      </c>
      <c r="DV65" s="10">
        <v>346.74368117917805</v>
      </c>
      <c r="DW65" s="10">
        <v>0.6823847382919561</v>
      </c>
      <c r="DX65" s="10">
        <v>306.2170354005</v>
      </c>
      <c r="DY65" s="10">
        <v>819.1342449423073</v>
      </c>
      <c r="DZ65" s="10">
        <v>205.6225586247</v>
      </c>
      <c r="EA65" s="10">
        <v>724.59659604276</v>
      </c>
      <c r="EB65" s="10">
        <v>1687.07306173797</v>
      </c>
      <c r="EC65" s="10">
        <v>1393.6149896299532</v>
      </c>
      <c r="ED65" s="10">
        <v>1013.0240735546399</v>
      </c>
      <c r="EE65" s="10">
        <v>1519.4900116859399</v>
      </c>
      <c r="EF65" s="10"/>
      <c r="EG65" s="10">
        <v>613.75466142522</v>
      </c>
      <c r="EH65" s="10">
        <v>552.9550667999399</v>
      </c>
      <c r="EI65" s="10">
        <v>267.23385097794</v>
      </c>
      <c r="EJ65" s="10">
        <v>341.57379300281997</v>
      </c>
      <c r="EK65" s="10">
        <v>134.08649895186</v>
      </c>
      <c r="EL65" s="10">
        <v>125.68298695092</v>
      </c>
      <c r="EM65" s="10">
        <v>299.20642562538</v>
      </c>
      <c r="EN65" s="10">
        <v>762.06214072674</v>
      </c>
      <c r="EO65" s="10">
        <v>663.9076517792643</v>
      </c>
      <c r="EP65" s="10">
        <v>633.5622138511199</v>
      </c>
      <c r="EQ65" s="10">
        <v>322.71311951549995</v>
      </c>
      <c r="ER65" s="10">
        <v>401.20613624188644</v>
      </c>
    </row>
    <row r="66" spans="1:148" ht="12.75" customHeight="1" thickBot="1">
      <c r="A66" s="14"/>
      <c r="B66" s="7">
        <v>5200</v>
      </c>
      <c r="C66" s="11" t="s">
        <v>166</v>
      </c>
      <c r="D66" s="10">
        <v>154.68641969211674</v>
      </c>
      <c r="E66" s="10">
        <v>151.49038018402436</v>
      </c>
      <c r="F66" s="10">
        <v>207.73238067497635</v>
      </c>
      <c r="G66" s="10">
        <v>61.81667690087358</v>
      </c>
      <c r="H66" s="10">
        <v>116.65486325273004</v>
      </c>
      <c r="I66" s="10">
        <v>65.63133164460702</v>
      </c>
      <c r="J66" s="10">
        <v>157.76015617215734</v>
      </c>
      <c r="K66" s="10">
        <v>106.31032593943861</v>
      </c>
      <c r="L66" s="10">
        <v>54.62396480621657</v>
      </c>
      <c r="M66" s="10">
        <v>220.7326385446327</v>
      </c>
      <c r="N66" s="10">
        <v>122.2615363735007</v>
      </c>
      <c r="O66" s="10">
        <v>19.902859127831736</v>
      </c>
      <c r="P66" s="10">
        <v>73.38970294915745</v>
      </c>
      <c r="Q66" s="10">
        <v>169.03677488431964</v>
      </c>
      <c r="R66" s="10">
        <v>143.32833542625247</v>
      </c>
      <c r="S66" s="10">
        <v>11.472299796841886</v>
      </c>
      <c r="T66" s="10">
        <v>177.41975381638778</v>
      </c>
      <c r="U66" s="10">
        <v>115.29914461807721</v>
      </c>
      <c r="V66" s="10">
        <v>159.2817193618704</v>
      </c>
      <c r="W66" s="10">
        <v>88.97133967386539</v>
      </c>
      <c r="X66" s="10">
        <v>62.272247848226385</v>
      </c>
      <c r="Y66" s="10">
        <v>331.3493769045995</v>
      </c>
      <c r="Z66" s="10">
        <v>63.81387527630597</v>
      </c>
      <c r="AA66" s="10">
        <v>379.6874028451373</v>
      </c>
      <c r="AB66" s="10">
        <v>378.3893301682959</v>
      </c>
      <c r="AC66" s="10">
        <v>184.44774491513147</v>
      </c>
      <c r="AD66" s="10">
        <v>39.09852267933729</v>
      </c>
      <c r="AE66" s="10">
        <v>86.70698880682532</v>
      </c>
      <c r="AF66" s="10">
        <v>40.76358355539919</v>
      </c>
      <c r="AG66" s="10">
        <v>421.2235484283239</v>
      </c>
      <c r="AH66" s="10">
        <v>526.8185086034002</v>
      </c>
      <c r="AI66" s="10">
        <v>495.7600580869377</v>
      </c>
      <c r="AJ66" s="10">
        <v>877.8152193206519</v>
      </c>
      <c r="AK66" s="10">
        <v>384.93946969986644</v>
      </c>
      <c r="AL66" s="10">
        <v>563.2686029479481</v>
      </c>
      <c r="AM66" s="10">
        <v>204.09410181127367</v>
      </c>
      <c r="AN66" s="10">
        <v>129.52930266361815</v>
      </c>
      <c r="AO66" s="10">
        <v>104.67485627588768</v>
      </c>
      <c r="AP66" s="10">
        <v>369.9537729548228</v>
      </c>
      <c r="AQ66" s="10">
        <v>299.86522133596867</v>
      </c>
      <c r="AR66" s="10">
        <v>167.52010576584905</v>
      </c>
      <c r="AS66" s="10">
        <v>137.72150329932467</v>
      </c>
      <c r="AT66" s="10">
        <v>213.086326591219</v>
      </c>
      <c r="AU66" s="10">
        <v>319.1389210326056</v>
      </c>
      <c r="AV66" s="10">
        <v>284.0577339094423</v>
      </c>
      <c r="AW66" s="10">
        <v>277.05389389355315</v>
      </c>
      <c r="AX66" s="10">
        <v>577.9071772676562</v>
      </c>
      <c r="AY66" s="10">
        <v>515.1536988104804</v>
      </c>
      <c r="AZ66" s="10">
        <v>90.12440550359561</v>
      </c>
      <c r="BA66" s="10">
        <v>83.55189042118145</v>
      </c>
      <c r="BB66" s="10">
        <v>38.25687549220061</v>
      </c>
      <c r="BC66" s="10">
        <v>116.28006966868497</v>
      </c>
      <c r="BD66" s="10">
        <v>88.78537018278573</v>
      </c>
      <c r="BE66" s="10">
        <v>48.67633044225656</v>
      </c>
      <c r="BF66" s="10">
        <v>58.261134317356664</v>
      </c>
      <c r="BG66" s="10">
        <v>64.05289232022021</v>
      </c>
      <c r="BH66" s="10">
        <v>35.402082426018005</v>
      </c>
      <c r="BI66" s="10">
        <v>155.64978234467753</v>
      </c>
      <c r="BJ66" s="10">
        <v>50.380534571525935</v>
      </c>
      <c r="BK66" s="10">
        <v>44.71909386947327</v>
      </c>
      <c r="BL66" s="10"/>
      <c r="BM66" s="10">
        <v>14.949685589493061</v>
      </c>
      <c r="BN66" s="10">
        <v>96.61660453985552</v>
      </c>
      <c r="BO66" s="10">
        <v>7.227089594440885</v>
      </c>
      <c r="BP66" s="10">
        <v>100.84805957207999</v>
      </c>
      <c r="BQ66" s="10">
        <v>140.05251970456723</v>
      </c>
      <c r="BR66" s="10">
        <v>174.39717898938437</v>
      </c>
      <c r="BS66" s="10">
        <v>228.4245688892099</v>
      </c>
      <c r="BT66" s="10">
        <v>383.1068929800801</v>
      </c>
      <c r="BU66" s="10">
        <v>258.9421413992843</v>
      </c>
      <c r="BV66" s="10">
        <v>192.15373932608742</v>
      </c>
      <c r="BW66" s="10">
        <v>283.86751785342</v>
      </c>
      <c r="BX66" s="10">
        <v>110.36271394262634</v>
      </c>
      <c r="BY66" s="10">
        <v>305.7520566564589</v>
      </c>
      <c r="BZ66" s="10">
        <v>298.278774718656</v>
      </c>
      <c r="CA66" s="10">
        <v>173.9406032899643</v>
      </c>
      <c r="CB66" s="10">
        <v>411.28907956379106</v>
      </c>
      <c r="CC66" s="10">
        <v>535.5817674536378</v>
      </c>
      <c r="CD66" s="10">
        <v>283.830551294061</v>
      </c>
      <c r="CE66" s="10">
        <v>494.19886372589457</v>
      </c>
      <c r="CF66" s="10">
        <v>522.3196088657405</v>
      </c>
      <c r="CG66" s="10">
        <v>898.7467108048737</v>
      </c>
      <c r="CH66" s="10">
        <v>1037.6603314484057</v>
      </c>
      <c r="CI66" s="10">
        <v>960.4390395424604</v>
      </c>
      <c r="CJ66" s="10">
        <v>904.0183797606967</v>
      </c>
      <c r="CK66" s="10">
        <v>720.8411982402722</v>
      </c>
      <c r="CL66" s="10">
        <v>1172.237682001669</v>
      </c>
      <c r="CM66" s="10">
        <v>827.4690749872157</v>
      </c>
      <c r="CN66" s="10">
        <v>591.6446144657106</v>
      </c>
      <c r="CO66" s="10">
        <v>709.56733174735</v>
      </c>
      <c r="CP66" s="10">
        <v>412.92804830196786</v>
      </c>
      <c r="CQ66" s="10">
        <v>354.57933726722683</v>
      </c>
      <c r="CR66" s="10">
        <v>418.1586945555096</v>
      </c>
      <c r="CS66" s="10">
        <v>790.5061630650954</v>
      </c>
      <c r="CT66" s="10">
        <v>1006.4175535557647</v>
      </c>
      <c r="CU66" s="10">
        <v>876.180614486219</v>
      </c>
      <c r="CV66" s="10">
        <v>426.5038825098219</v>
      </c>
      <c r="CW66" s="10">
        <v>737.4013809021658</v>
      </c>
      <c r="CX66" s="10">
        <v>1103.567236513135</v>
      </c>
      <c r="CY66" s="10">
        <v>1194.7501758090164</v>
      </c>
      <c r="CZ66" s="10">
        <v>1358.8079006555993</v>
      </c>
      <c r="DA66" s="10">
        <v>1068.8867905834975</v>
      </c>
      <c r="DB66" s="10">
        <v>829.7823593399299</v>
      </c>
      <c r="DC66" s="10">
        <v>861.3287088758947</v>
      </c>
      <c r="DD66" s="10">
        <v>731.8706358493331</v>
      </c>
      <c r="DE66" s="10">
        <v>1544.9818806177184</v>
      </c>
      <c r="DF66" s="10">
        <v>1160.9190658224272</v>
      </c>
      <c r="DG66" s="10">
        <v>620.0302096428583</v>
      </c>
      <c r="DH66" s="10">
        <v>593.7168000910516</v>
      </c>
      <c r="DI66" s="10">
        <v>439.54550926252875</v>
      </c>
      <c r="DJ66" s="10">
        <v>1185.2572752748868</v>
      </c>
      <c r="DK66" s="10">
        <v>1410.0380907984759</v>
      </c>
      <c r="DL66" s="10">
        <v>835.4238555675015</v>
      </c>
      <c r="DM66" s="10">
        <v>899.7829088375386</v>
      </c>
      <c r="DN66" s="10">
        <v>1081.2126297791515</v>
      </c>
      <c r="DO66" s="10">
        <v>1296.4480234987304</v>
      </c>
      <c r="DP66" s="10">
        <v>466.8889738794408</v>
      </c>
      <c r="DQ66" s="10">
        <v>1243.9207606205953</v>
      </c>
      <c r="DR66" s="10">
        <v>1574.0072827169745</v>
      </c>
      <c r="DS66" s="10">
        <v>675.3934782195755</v>
      </c>
      <c r="DT66" s="10">
        <v>1679.3799337876067</v>
      </c>
      <c r="DU66" s="10">
        <v>1030.912374304315</v>
      </c>
      <c r="DV66" s="10">
        <v>1263.5544624529387</v>
      </c>
      <c r="DW66" s="10">
        <v>1498.0100709898632</v>
      </c>
      <c r="DX66" s="10">
        <v>2099.836514381194</v>
      </c>
      <c r="DY66" s="10">
        <v>1660.842092394433</v>
      </c>
      <c r="DZ66" s="10">
        <v>885.9131691515196</v>
      </c>
      <c r="EA66" s="10">
        <v>1297.3673580928678</v>
      </c>
      <c r="EB66" s="10">
        <v>1111.2527488966275</v>
      </c>
      <c r="EC66" s="10">
        <v>1640.2463467585019</v>
      </c>
      <c r="ED66" s="10">
        <v>2122.073778189002</v>
      </c>
      <c r="EE66" s="10">
        <v>1519.4762149520252</v>
      </c>
      <c r="EF66" s="10">
        <v>1342.9151145586238</v>
      </c>
      <c r="EG66" s="10">
        <v>2192.3829291860507</v>
      </c>
      <c r="EH66" s="10">
        <v>2688.472909896662</v>
      </c>
      <c r="EI66" s="10">
        <v>2540.7189970763748</v>
      </c>
      <c r="EJ66" s="10">
        <v>2766.8324634236465</v>
      </c>
      <c r="EK66" s="10">
        <v>1103.8788623108303</v>
      </c>
      <c r="EL66" s="10">
        <v>1324.8976271992374</v>
      </c>
      <c r="EM66" s="10">
        <v>819.9501154972179</v>
      </c>
      <c r="EN66" s="10">
        <v>2305.7710392457275</v>
      </c>
      <c r="EO66" s="10">
        <v>1484.1614401009329</v>
      </c>
      <c r="EP66" s="10">
        <v>2196.5713772305307</v>
      </c>
      <c r="EQ66" s="10">
        <v>2049.5985910527847</v>
      </c>
      <c r="ER66" s="10">
        <v>1206.3020286830445</v>
      </c>
    </row>
    <row r="67" spans="1:148" ht="12.75" customHeight="1" thickBot="1">
      <c r="A67" s="14"/>
      <c r="B67" s="7">
        <v>5650</v>
      </c>
      <c r="C67" s="11" t="s">
        <v>192</v>
      </c>
      <c r="D67" s="10">
        <v>115.21746987220287</v>
      </c>
      <c r="E67" s="10">
        <v>194.68394455039058</v>
      </c>
      <c r="F67" s="10">
        <v>99.69217723192293</v>
      </c>
      <c r="G67" s="10">
        <v>56.39459507819475</v>
      </c>
      <c r="H67" s="10">
        <v>28.17266056637256</v>
      </c>
      <c r="I67" s="10">
        <v>25.17428492707565</v>
      </c>
      <c r="J67" s="10">
        <v>151.03993854769536</v>
      </c>
      <c r="K67" s="10">
        <v>298.94127086081613</v>
      </c>
      <c r="L67" s="10">
        <v>145.28499318409658</v>
      </c>
      <c r="M67" s="10">
        <v>555.2385003238564</v>
      </c>
      <c r="N67" s="10">
        <v>109.44527786092921</v>
      </c>
      <c r="O67" s="10">
        <v>52.41972445274023</v>
      </c>
      <c r="P67" s="10">
        <v>101.00188087273293</v>
      </c>
      <c r="Q67" s="10">
        <v>100.22601905051147</v>
      </c>
      <c r="R67" s="10">
        <v>181.43428288875572</v>
      </c>
      <c r="S67" s="10">
        <v>55.168412146329</v>
      </c>
      <c r="T67" s="10">
        <v>61.41811676414324</v>
      </c>
      <c r="U67" s="10">
        <v>45.642302326180726</v>
      </c>
      <c r="V67" s="10">
        <v>88.33131734255137</v>
      </c>
      <c r="W67" s="10">
        <v>209.75018217775852</v>
      </c>
      <c r="X67" s="10">
        <v>5.213920932831241</v>
      </c>
      <c r="Y67" s="10">
        <v>308.1317089234056</v>
      </c>
      <c r="Z67" s="10">
        <v>179.70261439432053</v>
      </c>
      <c r="AA67" s="10">
        <v>135.33070945040086</v>
      </c>
      <c r="AB67" s="10">
        <v>116.93164646799342</v>
      </c>
      <c r="AC67" s="10">
        <v>238.1234562560667</v>
      </c>
      <c r="AD67" s="10">
        <v>89.41615699980223</v>
      </c>
      <c r="AE67" s="10">
        <v>170.644088606011</v>
      </c>
      <c r="AF67" s="10">
        <v>66.78347704024299</v>
      </c>
      <c r="AG67" s="10">
        <v>341.9319827915331</v>
      </c>
      <c r="AH67" s="10">
        <v>221.81701429870847</v>
      </c>
      <c r="AI67" s="10">
        <v>99.25797262119153</v>
      </c>
      <c r="AJ67" s="10">
        <v>139.53693624791708</v>
      </c>
      <c r="AK67" s="10">
        <v>146.01896863014082</v>
      </c>
      <c r="AL67" s="10">
        <v>197.7396298676868</v>
      </c>
      <c r="AM67" s="10">
        <v>72.96414468513106</v>
      </c>
      <c r="AN67" s="10">
        <v>151.47020992318124</v>
      </c>
      <c r="AO67" s="10">
        <v>243.16012985265542</v>
      </c>
      <c r="AP67" s="10">
        <v>132.65580377735208</v>
      </c>
      <c r="AQ67" s="10">
        <v>325.96920859699475</v>
      </c>
      <c r="AR67" s="10">
        <v>239.9795337062407</v>
      </c>
      <c r="AS67" s="10">
        <v>120.09944521359944</v>
      </c>
      <c r="AT67" s="10">
        <v>169.18092946204422</v>
      </c>
      <c r="AU67" s="10">
        <v>220.9457245953022</v>
      </c>
      <c r="AV67" s="10">
        <v>158.67813089151073</v>
      </c>
      <c r="AW67" s="10">
        <v>417.27898422562185</v>
      </c>
      <c r="AX67" s="10">
        <v>88.69489477989413</v>
      </c>
      <c r="AY67" s="10">
        <v>99.3575199201543</v>
      </c>
      <c r="AZ67" s="10">
        <v>6.176997826697627</v>
      </c>
      <c r="BA67" s="10">
        <v>24.840142072669224</v>
      </c>
      <c r="BB67" s="10">
        <v>159.66930026057852</v>
      </c>
      <c r="BC67" s="10">
        <v>222.41999964621832</v>
      </c>
      <c r="BD67" s="10">
        <v>276.58454093695553</v>
      </c>
      <c r="BE67" s="10">
        <v>301.0363975798641</v>
      </c>
      <c r="BF67" s="10">
        <v>207.89984814047568</v>
      </c>
      <c r="BG67" s="10">
        <v>61.22031110728848</v>
      </c>
      <c r="BH67" s="10">
        <v>208.93313437895074</v>
      </c>
      <c r="BI67" s="10">
        <v>290.95281969719997</v>
      </c>
      <c r="BJ67" s="10">
        <v>310.9991549501773</v>
      </c>
      <c r="BK67" s="10">
        <v>136.27567056846127</v>
      </c>
      <c r="BL67" s="10">
        <v>123.92571663976015</v>
      </c>
      <c r="BM67" s="10">
        <v>155.43194095080943</v>
      </c>
      <c r="BN67" s="10">
        <v>44.40009944461795</v>
      </c>
      <c r="BO67" s="10">
        <v>62.97717184818242</v>
      </c>
      <c r="BP67" s="10">
        <v>161.34302177811443</v>
      </c>
      <c r="BQ67" s="10">
        <v>401.7696289080111</v>
      </c>
      <c r="BR67" s="10">
        <v>20.652820380592093</v>
      </c>
      <c r="BS67" s="10">
        <v>216.91712377124318</v>
      </c>
      <c r="BT67" s="10">
        <v>216.9695208591752</v>
      </c>
      <c r="BU67" s="10">
        <v>542.2980637037207</v>
      </c>
      <c r="BV67" s="10">
        <v>216.35220555685018</v>
      </c>
      <c r="BW67" s="10">
        <v>146.23280684933508</v>
      </c>
      <c r="BX67" s="10">
        <v>203.12856598344106</v>
      </c>
      <c r="BY67" s="10">
        <v>179.96915007898963</v>
      </c>
      <c r="BZ67" s="10">
        <v>180.07956878129872</v>
      </c>
      <c r="CA67" s="10">
        <v>60.99946973214608</v>
      </c>
      <c r="CB67" s="10">
        <v>184.73863500832823</v>
      </c>
      <c r="CC67" s="10">
        <v>189.53650493754762</v>
      </c>
      <c r="CD67" s="10">
        <v>399.1095436233736</v>
      </c>
      <c r="CE67" s="10">
        <v>852.1393202949484</v>
      </c>
      <c r="CF67" s="10">
        <v>965.5833888131873</v>
      </c>
      <c r="CG67" s="10">
        <v>833.9996957435857</v>
      </c>
      <c r="CH67" s="10">
        <v>1235.1599263695407</v>
      </c>
      <c r="CI67" s="10">
        <v>237.63299526517974</v>
      </c>
      <c r="CJ67" s="10">
        <v>936.0720622310545</v>
      </c>
      <c r="CK67" s="10">
        <v>910.5241078831469</v>
      </c>
      <c r="CL67" s="10">
        <v>1316.6490471346028</v>
      </c>
      <c r="CM67" s="10">
        <v>706.3597080044568</v>
      </c>
      <c r="CN67" s="10">
        <v>701.3263160141707</v>
      </c>
      <c r="CO67" s="10">
        <v>259.6527695367905</v>
      </c>
      <c r="CP67" s="10">
        <v>501.74336260433574</v>
      </c>
      <c r="CQ67" s="10">
        <v>473.84107778393826</v>
      </c>
      <c r="CR67" s="10">
        <v>576.9606637429682</v>
      </c>
      <c r="CS67" s="10">
        <v>529.1838876184096</v>
      </c>
      <c r="CT67" s="10">
        <v>762.1537156010785</v>
      </c>
      <c r="CU67" s="10">
        <v>1282.7711701201276</v>
      </c>
      <c r="CV67" s="10">
        <v>1439.274192149666</v>
      </c>
      <c r="CW67" s="10">
        <v>970.6171758320526</v>
      </c>
      <c r="CX67" s="10">
        <v>1059.6528100635492</v>
      </c>
      <c r="CY67" s="10">
        <v>1098.5870769420567</v>
      </c>
      <c r="CZ67" s="10">
        <v>771.7470482129138</v>
      </c>
      <c r="DA67" s="10">
        <v>977.7856889109635</v>
      </c>
      <c r="DB67" s="10">
        <v>1219.78626850786</v>
      </c>
      <c r="DC67" s="10">
        <v>977.5745062405392</v>
      </c>
      <c r="DD67" s="10">
        <v>966.5253131989246</v>
      </c>
      <c r="DE67" s="10">
        <v>997.4778380944434</v>
      </c>
      <c r="DF67" s="10">
        <v>918.2697988545215</v>
      </c>
      <c r="DG67" s="10">
        <v>591.0139214950433</v>
      </c>
      <c r="DH67" s="10">
        <v>963.1844172805123</v>
      </c>
      <c r="DI67" s="10">
        <v>832.9348611989441</v>
      </c>
      <c r="DJ67" s="10">
        <v>1318.604948954019</v>
      </c>
      <c r="DK67" s="10">
        <v>736.3439412064582</v>
      </c>
      <c r="DL67" s="10">
        <v>761.2573413932954</v>
      </c>
      <c r="DM67" s="10">
        <v>773.5639348958669</v>
      </c>
      <c r="DN67" s="10">
        <v>598.2685837104088</v>
      </c>
      <c r="DO67" s="10">
        <v>1624.700670024477</v>
      </c>
      <c r="DP67" s="10">
        <v>1358.664849700625</v>
      </c>
      <c r="DQ67" s="10">
        <v>1692.6510861882732</v>
      </c>
      <c r="DR67" s="10">
        <v>1015.8929941957474</v>
      </c>
      <c r="DS67" s="10">
        <v>1184.0047833673343</v>
      </c>
      <c r="DT67" s="10">
        <v>1326.3988345672783</v>
      </c>
      <c r="DU67" s="10">
        <v>1206.924719947298</v>
      </c>
      <c r="DV67" s="10">
        <v>932.7767049890836</v>
      </c>
      <c r="DW67" s="10">
        <v>691.8289733761497</v>
      </c>
      <c r="DX67" s="10">
        <v>870.2337216953704</v>
      </c>
      <c r="DY67" s="10">
        <v>1076.475503356769</v>
      </c>
      <c r="DZ67" s="10">
        <v>1068.928334301891</v>
      </c>
      <c r="EA67" s="10">
        <v>1351.8708275993429</v>
      </c>
      <c r="EB67" s="10">
        <v>1975.8770526286526</v>
      </c>
      <c r="EC67" s="10">
        <v>1999.1529513767125</v>
      </c>
      <c r="ED67" s="10">
        <v>1236.6713217433817</v>
      </c>
      <c r="EE67" s="10">
        <v>890.6840990584602</v>
      </c>
      <c r="EF67" s="10">
        <v>1039.8198952605107</v>
      </c>
      <c r="EG67" s="10">
        <v>2008.537339723751</v>
      </c>
      <c r="EH67" s="10">
        <v>2423.0432161869994</v>
      </c>
      <c r="EI67" s="10">
        <v>1564.039641198422</v>
      </c>
      <c r="EJ67" s="10">
        <v>1873.6689655918378</v>
      </c>
      <c r="EK67" s="10">
        <v>1707.9494759135653</v>
      </c>
      <c r="EL67" s="10">
        <v>2004.0115669336153</v>
      </c>
      <c r="EM67" s="10">
        <v>2182.483867333479</v>
      </c>
      <c r="EN67" s="10">
        <v>2319.02162473437</v>
      </c>
      <c r="EO67" s="10">
        <v>2062.721767549299</v>
      </c>
      <c r="EP67" s="10">
        <v>1181.9780267803776</v>
      </c>
      <c r="EQ67" s="10">
        <v>823.7442136090796</v>
      </c>
      <c r="ER67" s="10">
        <v>1349.8679827614767</v>
      </c>
    </row>
    <row r="68" spans="1:148" ht="12.75" customHeight="1" thickBot="1">
      <c r="A68" s="14"/>
      <c r="B68" s="7">
        <v>2470</v>
      </c>
      <c r="C68" s="11" t="s">
        <v>144</v>
      </c>
      <c r="D68" s="10">
        <v>247.73158051686096</v>
      </c>
      <c r="E68" s="10">
        <v>296.1889753143475</v>
      </c>
      <c r="F68" s="10">
        <v>228.19791073356083</v>
      </c>
      <c r="G68" s="10">
        <v>198.88885691699647</v>
      </c>
      <c r="H68" s="10">
        <v>117.94936978373056</v>
      </c>
      <c r="I68" s="10">
        <v>212.6261952201172</v>
      </c>
      <c r="J68" s="10">
        <v>88.40973973304793</v>
      </c>
      <c r="K68" s="10">
        <v>100.29148140743904</v>
      </c>
      <c r="L68" s="10">
        <v>165.7521762792797</v>
      </c>
      <c r="M68" s="10">
        <v>271.2449036347871</v>
      </c>
      <c r="N68" s="10">
        <v>70.99354044442246</v>
      </c>
      <c r="O68" s="10">
        <v>260.0291545316355</v>
      </c>
      <c r="P68" s="10">
        <v>270.79806651354016</v>
      </c>
      <c r="Q68" s="10">
        <v>111.33712823960967</v>
      </c>
      <c r="R68" s="10">
        <v>93.67199255430198</v>
      </c>
      <c r="S68" s="10">
        <v>48.553818843735826</v>
      </c>
      <c r="T68" s="10">
        <v>180.6118106461771</v>
      </c>
      <c r="U68" s="10">
        <v>65.37503859186208</v>
      </c>
      <c r="V68" s="10">
        <v>258.4899233027985</v>
      </c>
      <c r="W68" s="10">
        <v>124.62104105855082</v>
      </c>
      <c r="X68" s="10">
        <v>197.55934664349138</v>
      </c>
      <c r="Y68" s="10">
        <v>330.267310910947</v>
      </c>
      <c r="Z68" s="10">
        <v>134.50395988178883</v>
      </c>
      <c r="AA68" s="10">
        <v>104.59852148164609</v>
      </c>
      <c r="AB68" s="10">
        <v>177.6223874896007</v>
      </c>
      <c r="AC68" s="10">
        <v>203.0874705572942</v>
      </c>
      <c r="AD68" s="10">
        <v>226.86372555690008</v>
      </c>
      <c r="AE68" s="10">
        <v>222.5574428982181</v>
      </c>
      <c r="AF68" s="10">
        <v>284.8408382654686</v>
      </c>
      <c r="AG68" s="10">
        <v>222.70366650266658</v>
      </c>
      <c r="AH68" s="10">
        <v>225.6786377733989</v>
      </c>
      <c r="AI68" s="10">
        <v>248.2799043739087</v>
      </c>
      <c r="AJ68" s="10">
        <v>110.98040162765334</v>
      </c>
      <c r="AK68" s="10">
        <v>328.5827564739464</v>
      </c>
      <c r="AL68" s="10">
        <v>80.45547476314157</v>
      </c>
      <c r="AM68" s="10">
        <v>118.96091948325336</v>
      </c>
      <c r="AN68" s="10">
        <v>311.66842190978696</v>
      </c>
      <c r="AO68" s="10">
        <v>116.19706877653896</v>
      </c>
      <c r="AP68" s="10">
        <v>356.0706783499558</v>
      </c>
      <c r="AQ68" s="10">
        <v>144.7605737479755</v>
      </c>
      <c r="AR68" s="10">
        <v>217.3114915282304</v>
      </c>
      <c r="AS68" s="10">
        <v>124.58172113134549</v>
      </c>
      <c r="AT68" s="10">
        <v>380.1084634950954</v>
      </c>
      <c r="AU68" s="10">
        <v>289.4206332189143</v>
      </c>
      <c r="AV68" s="10">
        <v>327.9822605900082</v>
      </c>
      <c r="AW68" s="10">
        <v>255.22572823626948</v>
      </c>
      <c r="AX68" s="10">
        <v>66.2882681445521</v>
      </c>
      <c r="AY68" s="10">
        <v>295.17695007565464</v>
      </c>
      <c r="AZ68" s="10">
        <v>18.54882970542</v>
      </c>
      <c r="BA68" s="10">
        <v>113.06090963270124</v>
      </c>
      <c r="BB68" s="10">
        <v>25.821759579614838</v>
      </c>
      <c r="BC68" s="10">
        <v>26.523040174956616</v>
      </c>
      <c r="BD68" s="10">
        <v>12.71764860786</v>
      </c>
      <c r="BE68" s="10">
        <v>70.94877923674801</v>
      </c>
      <c r="BF68" s="10">
        <v>203.17699082754586</v>
      </c>
      <c r="BG68" s="10">
        <v>206.78769869292586</v>
      </c>
      <c r="BH68" s="10">
        <v>51.9882292078065</v>
      </c>
      <c r="BI68" s="10">
        <v>86.82686475990344</v>
      </c>
      <c r="BJ68" s="10">
        <v>58.31756095165081</v>
      </c>
      <c r="BK68" s="10">
        <v>144.6451879992311</v>
      </c>
      <c r="BL68" s="10">
        <v>172.88243919074156</v>
      </c>
      <c r="BM68" s="10">
        <v>255.27270009558507</v>
      </c>
      <c r="BN68" s="10">
        <v>111.42526254558099</v>
      </c>
      <c r="BO68" s="10">
        <v>175.0395351974816</v>
      </c>
      <c r="BP68" s="10">
        <v>84.77429184209235</v>
      </c>
      <c r="BQ68" s="10">
        <v>306.0528853024766</v>
      </c>
      <c r="BR68" s="10">
        <v>325.9545475167737</v>
      </c>
      <c r="BS68" s="10">
        <v>223.19660553718325</v>
      </c>
      <c r="BT68" s="10">
        <v>130.59722927218587</v>
      </c>
      <c r="BU68" s="10">
        <v>278.08401781782214</v>
      </c>
      <c r="BV68" s="10">
        <v>546.7936669891533</v>
      </c>
      <c r="BW68" s="10">
        <v>507.12566959149194</v>
      </c>
      <c r="BX68" s="10">
        <v>236.56286190494714</v>
      </c>
      <c r="BY68" s="10">
        <v>243.85265292881854</v>
      </c>
      <c r="BZ68" s="10">
        <v>954.9785902906928</v>
      </c>
      <c r="CA68" s="10">
        <v>486.81714432756996</v>
      </c>
      <c r="CB68" s="10">
        <v>939.6888566388982</v>
      </c>
      <c r="CC68" s="10">
        <v>486.18635330633936</v>
      </c>
      <c r="CD68" s="10">
        <v>178.55349400021393</v>
      </c>
      <c r="CE68" s="10">
        <v>687.278043194629</v>
      </c>
      <c r="CF68" s="10">
        <v>886.7231285482601</v>
      </c>
      <c r="CG68" s="10">
        <v>390.98469628195335</v>
      </c>
      <c r="CH68" s="10">
        <v>450.2621095437162</v>
      </c>
      <c r="CI68" s="10">
        <v>1111.2813291444463</v>
      </c>
      <c r="CJ68" s="10">
        <v>844.2274786523394</v>
      </c>
      <c r="CK68" s="10">
        <v>564.0285952660824</v>
      </c>
      <c r="CL68" s="10">
        <v>580.9003741594855</v>
      </c>
      <c r="CM68" s="10">
        <v>826.6319908164634</v>
      </c>
      <c r="CN68" s="10">
        <v>580.0772535926923</v>
      </c>
      <c r="CO68" s="10">
        <v>845.501615113196</v>
      </c>
      <c r="CP68" s="10">
        <v>1274.072815041742</v>
      </c>
      <c r="CQ68" s="10">
        <v>679.4577169015648</v>
      </c>
      <c r="CR68" s="10">
        <v>523.2578755300483</v>
      </c>
      <c r="CS68" s="10">
        <v>503.95954761524047</v>
      </c>
      <c r="CT68" s="10">
        <v>566.0026794629348</v>
      </c>
      <c r="CU68" s="10">
        <v>1454.3979975832003</v>
      </c>
      <c r="CV68" s="10">
        <v>205.340256416042</v>
      </c>
      <c r="CW68" s="10">
        <v>332.7677009000747</v>
      </c>
      <c r="CX68" s="10">
        <v>1167.1003969394874</v>
      </c>
      <c r="CY68" s="10">
        <v>829.8598324819227</v>
      </c>
      <c r="CZ68" s="10">
        <v>977.3812673765866</v>
      </c>
      <c r="DA68" s="10">
        <v>628.5043079412904</v>
      </c>
      <c r="DB68" s="10">
        <v>637.8900985513798</v>
      </c>
      <c r="DC68" s="10">
        <v>596.6341837206337</v>
      </c>
      <c r="DD68" s="10">
        <v>556.9472745419379</v>
      </c>
      <c r="DE68" s="10">
        <v>1178.6678238872319</v>
      </c>
      <c r="DF68" s="10">
        <v>511.148427391224</v>
      </c>
      <c r="DG68" s="10">
        <v>1766.2383559014454</v>
      </c>
      <c r="DH68" s="10">
        <v>201.635208103688</v>
      </c>
      <c r="DI68" s="10">
        <v>361.0107116797879</v>
      </c>
      <c r="DJ68" s="10">
        <v>913.5484382153751</v>
      </c>
      <c r="DK68" s="10">
        <v>1006.493553721456</v>
      </c>
      <c r="DL68" s="10">
        <v>857.4599019843386</v>
      </c>
      <c r="DM68" s="10">
        <v>591.5664613168805</v>
      </c>
      <c r="DN68" s="10">
        <v>792.3816280096391</v>
      </c>
      <c r="DO68" s="10">
        <v>888.5471159549127</v>
      </c>
      <c r="DP68" s="10">
        <v>526.6011572440917</v>
      </c>
      <c r="DQ68" s="10">
        <v>847.3212160848676</v>
      </c>
      <c r="DR68" s="10">
        <v>1643.7371144722106</v>
      </c>
      <c r="DS68" s="10">
        <v>1320.2841306897267</v>
      </c>
      <c r="DT68" s="10">
        <v>940.461717974987</v>
      </c>
      <c r="DU68" s="10">
        <v>1018.9423316501203</v>
      </c>
      <c r="DV68" s="10">
        <v>1101.954626434006</v>
      </c>
      <c r="DW68" s="10">
        <v>824.9092807836837</v>
      </c>
      <c r="DX68" s="10">
        <v>947.4085856972044</v>
      </c>
      <c r="DY68" s="10">
        <v>901.1322019735043</v>
      </c>
      <c r="DZ68" s="10">
        <v>1000.3775564120189</v>
      </c>
      <c r="EA68" s="10">
        <v>847.9624462933016</v>
      </c>
      <c r="EB68" s="10">
        <v>827.6097444125023</v>
      </c>
      <c r="EC68" s="10">
        <v>907.054264690992</v>
      </c>
      <c r="ED68" s="10">
        <v>635.4492866529889</v>
      </c>
      <c r="EE68" s="10">
        <v>1420.8604971395464</v>
      </c>
      <c r="EF68" s="10">
        <v>539.9775352783753</v>
      </c>
      <c r="EG68" s="10">
        <v>865.5110868464373</v>
      </c>
      <c r="EH68" s="10">
        <v>1196.2221146881377</v>
      </c>
      <c r="EI68" s="10">
        <v>1543.5523812566391</v>
      </c>
      <c r="EJ68" s="10">
        <v>944.8210565728855</v>
      </c>
      <c r="EK68" s="10">
        <v>710.6052008592397</v>
      </c>
      <c r="EL68" s="10">
        <v>1068.6703400613983</v>
      </c>
      <c r="EM68" s="10">
        <v>1024.517889002742</v>
      </c>
      <c r="EN68" s="10">
        <v>927.4613905715528</v>
      </c>
      <c r="EO68" s="10">
        <v>903.2593379873838</v>
      </c>
      <c r="EP68" s="10">
        <v>853.6445527868798</v>
      </c>
      <c r="EQ68" s="10">
        <v>2097.043575442069</v>
      </c>
      <c r="ER68" s="10">
        <v>440.8045648831352</v>
      </c>
    </row>
    <row r="69" spans="1:148" ht="12.75" customHeight="1" thickBot="1">
      <c r="A69" s="14"/>
      <c r="B69" s="7">
        <v>5170</v>
      </c>
      <c r="C69" s="11" t="s">
        <v>218</v>
      </c>
      <c r="D69" s="10">
        <v>112.69059366239362</v>
      </c>
      <c r="E69" s="10">
        <v>232.6617323249281</v>
      </c>
      <c r="F69" s="10">
        <v>42.87800192508001</v>
      </c>
      <c r="G69" s="10">
        <v>46.13115994178416</v>
      </c>
      <c r="H69" s="10">
        <v>97.14529045526974</v>
      </c>
      <c r="I69" s="10">
        <v>146.28120868159544</v>
      </c>
      <c r="J69" s="10"/>
      <c r="K69" s="10">
        <v>139.24800046614303</v>
      </c>
      <c r="L69" s="10">
        <v>8.423860662000001</v>
      </c>
      <c r="M69" s="10">
        <v>170.2438472245435</v>
      </c>
      <c r="N69" s="10">
        <v>129.2228145126226</v>
      </c>
      <c r="O69" s="10">
        <v>80.14568682653052</v>
      </c>
      <c r="P69" s="10">
        <v>156.9943126858224</v>
      </c>
      <c r="Q69" s="10">
        <v>194.8025271112661</v>
      </c>
      <c r="R69" s="10">
        <v>228.05153242858196</v>
      </c>
      <c r="S69" s="10">
        <v>254.74723222722105</v>
      </c>
      <c r="T69" s="10">
        <v>147.024774925591</v>
      </c>
      <c r="U69" s="10">
        <v>101.10952372886796</v>
      </c>
      <c r="V69" s="10">
        <v>97.31458311189047</v>
      </c>
      <c r="W69" s="10">
        <v>192.6924341702661</v>
      </c>
      <c r="X69" s="10">
        <v>176.22617243562146</v>
      </c>
      <c r="Y69" s="10">
        <v>223.03761936274904</v>
      </c>
      <c r="Z69" s="10">
        <v>175.0296898252141</v>
      </c>
      <c r="AA69" s="10">
        <v>185.0983772499659</v>
      </c>
      <c r="AB69" s="10">
        <v>395.58888303431587</v>
      </c>
      <c r="AC69" s="10">
        <v>183.49646295179025</v>
      </c>
      <c r="AD69" s="10">
        <v>190.40491882839976</v>
      </c>
      <c r="AE69" s="10">
        <v>444.0741019692326</v>
      </c>
      <c r="AF69" s="10">
        <v>162.51714508574238</v>
      </c>
      <c r="AG69" s="10">
        <v>143.75468758788875</v>
      </c>
      <c r="AH69" s="10">
        <v>141.99274964662126</v>
      </c>
      <c r="AI69" s="10">
        <v>159.82233037089733</v>
      </c>
      <c r="AJ69" s="10">
        <v>205.1521873884746</v>
      </c>
      <c r="AK69" s="10">
        <v>308.92576438868207</v>
      </c>
      <c r="AL69" s="10">
        <v>385.4459518066955</v>
      </c>
      <c r="AM69" s="10">
        <v>362.44341383413825</v>
      </c>
      <c r="AN69" s="10">
        <v>707.4048889237841</v>
      </c>
      <c r="AO69" s="10">
        <v>1144.1915733960552</v>
      </c>
      <c r="AP69" s="10">
        <v>849.7260104607595</v>
      </c>
      <c r="AQ69" s="10">
        <v>1262.3381902625874</v>
      </c>
      <c r="AR69" s="10">
        <v>459.72346030340117</v>
      </c>
      <c r="AS69" s="10">
        <v>144.20334268012</v>
      </c>
      <c r="AT69" s="10">
        <v>161.2218000951074</v>
      </c>
      <c r="AU69" s="10">
        <v>231.54416857045936</v>
      </c>
      <c r="AV69" s="10">
        <v>229.44249920352047</v>
      </c>
      <c r="AW69" s="10">
        <v>354.8226970505138</v>
      </c>
      <c r="AX69" s="10">
        <v>328.70121564653783</v>
      </c>
      <c r="AY69" s="10">
        <v>357.17648508017004</v>
      </c>
      <c r="AZ69" s="10">
        <v>452.23573601474425</v>
      </c>
      <c r="BA69" s="10">
        <v>258.9699985817935</v>
      </c>
      <c r="BB69" s="10">
        <v>67.02601128518509</v>
      </c>
      <c r="BC69" s="10">
        <v>198.6730774553787</v>
      </c>
      <c r="BD69" s="10">
        <v>94.88872410410245</v>
      </c>
      <c r="BE69" s="10">
        <v>178.23849775876823</v>
      </c>
      <c r="BF69" s="10">
        <v>7.603131289957308</v>
      </c>
      <c r="BG69" s="10">
        <v>37.17042480742324</v>
      </c>
      <c r="BH69" s="10">
        <v>83.05098305822817</v>
      </c>
      <c r="BI69" s="10">
        <v>346.7867439372452</v>
      </c>
      <c r="BJ69" s="10">
        <v>180.32325574812748</v>
      </c>
      <c r="BK69" s="10">
        <v>34.47816211450371</v>
      </c>
      <c r="BL69" s="10">
        <v>145.19113561107</v>
      </c>
      <c r="BM69" s="10">
        <v>147.41769392845868</v>
      </c>
      <c r="BN69" s="10">
        <v>139.03461106389554</v>
      </c>
      <c r="BO69" s="10">
        <v>225.14974453312715</v>
      </c>
      <c r="BP69" s="10">
        <v>9.62120589249431</v>
      </c>
      <c r="BQ69" s="10">
        <v>98.98724353163009</v>
      </c>
      <c r="BR69" s="10">
        <v>42.560903766154794</v>
      </c>
      <c r="BS69" s="10">
        <v>230.31732123827535</v>
      </c>
      <c r="BT69" s="10">
        <v>130.43819471070805</v>
      </c>
      <c r="BU69" s="10">
        <v>230.39907052682875</v>
      </c>
      <c r="BV69" s="10">
        <v>172.777670465034</v>
      </c>
      <c r="BW69" s="10">
        <v>107.39756684010715</v>
      </c>
      <c r="BX69" s="10">
        <v>7.192743898533985</v>
      </c>
      <c r="BY69" s="10">
        <v>219.26327205373494</v>
      </c>
      <c r="BZ69" s="10">
        <v>33.48382447875049</v>
      </c>
      <c r="CA69" s="10">
        <v>258.3531373742803</v>
      </c>
      <c r="CB69" s="10">
        <v>344.44225316453026</v>
      </c>
      <c r="CC69" s="10">
        <v>331.63958518757823</v>
      </c>
      <c r="CD69" s="10">
        <v>446.58588484740363</v>
      </c>
      <c r="CE69" s="10">
        <v>606.6252464224026</v>
      </c>
      <c r="CF69" s="10">
        <v>518.8121027601168</v>
      </c>
      <c r="CG69" s="10">
        <v>720.7220989336366</v>
      </c>
      <c r="CH69" s="10">
        <v>1076.0329256930945</v>
      </c>
      <c r="CI69" s="10">
        <v>863.8519202698011</v>
      </c>
      <c r="CJ69" s="10">
        <v>135.27433548893552</v>
      </c>
      <c r="CK69" s="10">
        <v>623.1076309104727</v>
      </c>
      <c r="CL69" s="10">
        <v>168.93494154887102</v>
      </c>
      <c r="CM69" s="10">
        <v>589.2202990835406</v>
      </c>
      <c r="CN69" s="10">
        <v>401.6282834353881</v>
      </c>
      <c r="CO69" s="10">
        <v>427.1118766218292</v>
      </c>
      <c r="CP69" s="10">
        <v>303.71308832652784</v>
      </c>
      <c r="CQ69" s="10">
        <v>263.9770041987286</v>
      </c>
      <c r="CR69" s="10">
        <v>255.88864132976997</v>
      </c>
      <c r="CS69" s="10">
        <v>209.6469745625261</v>
      </c>
      <c r="CT69" s="10">
        <v>292.22650999106514</v>
      </c>
      <c r="CU69" s="10">
        <v>387.3125893411339</v>
      </c>
      <c r="CV69" s="10">
        <v>209.5737069265958</v>
      </c>
      <c r="CW69" s="10">
        <v>236.22458582521512</v>
      </c>
      <c r="CX69" s="10">
        <v>412.9307186415468</v>
      </c>
      <c r="CY69" s="10">
        <v>240.66108130767145</v>
      </c>
      <c r="CZ69" s="10">
        <v>1549.1366145838808</v>
      </c>
      <c r="DA69" s="10">
        <v>633.5793151767264</v>
      </c>
      <c r="DB69" s="10">
        <v>270.56099030419443</v>
      </c>
      <c r="DC69" s="10">
        <v>869.1402017622819</v>
      </c>
      <c r="DD69" s="10">
        <v>547.1078254499882</v>
      </c>
      <c r="DE69" s="10">
        <v>784.4691923426558</v>
      </c>
      <c r="DF69" s="10">
        <v>1004.5668803219548</v>
      </c>
      <c r="DG69" s="10">
        <v>256.8042948775767</v>
      </c>
      <c r="DH69" s="10">
        <v>462.0118959779491</v>
      </c>
      <c r="DI69" s="10">
        <v>251.41596472422538</v>
      </c>
      <c r="DJ69" s="10">
        <v>379.0551638568371</v>
      </c>
      <c r="DK69" s="10">
        <v>174.81909943310401</v>
      </c>
      <c r="DL69" s="10">
        <v>646.9124887089758</v>
      </c>
      <c r="DM69" s="10">
        <v>414.9151488252074</v>
      </c>
      <c r="DN69" s="10">
        <v>925.2953963731135</v>
      </c>
      <c r="DO69" s="10">
        <v>1129.7052801839782</v>
      </c>
      <c r="DP69" s="10">
        <v>239.51149158481496</v>
      </c>
      <c r="DQ69" s="10">
        <v>225.85027744194073</v>
      </c>
      <c r="DR69" s="10">
        <v>591.9221665605334</v>
      </c>
      <c r="DS69" s="10">
        <v>396.90336909990106</v>
      </c>
      <c r="DT69" s="10">
        <v>790.8029249926195</v>
      </c>
      <c r="DU69" s="10">
        <v>737.0835956154739</v>
      </c>
      <c r="DV69" s="10">
        <v>1111.6463819897888</v>
      </c>
      <c r="DW69" s="10">
        <v>682.2461963842195</v>
      </c>
      <c r="DX69" s="10">
        <v>1266.8729486400475</v>
      </c>
      <c r="DY69" s="10">
        <v>1251.9207336590741</v>
      </c>
      <c r="DZ69" s="10">
        <v>916.8643198995318</v>
      </c>
      <c r="EA69" s="10">
        <v>803.9731973870967</v>
      </c>
      <c r="EB69" s="10">
        <v>905.1632876556797</v>
      </c>
      <c r="EC69" s="10">
        <v>1734.613784641883</v>
      </c>
      <c r="ED69" s="10">
        <v>520.463746059769</v>
      </c>
      <c r="EE69" s="10">
        <v>1117.1714321887343</v>
      </c>
      <c r="EF69" s="10">
        <v>1010.672189582048</v>
      </c>
      <c r="EG69" s="10">
        <v>1210.8689824607072</v>
      </c>
      <c r="EH69" s="10">
        <v>1065.5469980254852</v>
      </c>
      <c r="EI69" s="10">
        <v>719.7483275000193</v>
      </c>
      <c r="EJ69" s="10">
        <v>1676.6717588958904</v>
      </c>
      <c r="EK69" s="10">
        <v>1378.0946807868268</v>
      </c>
      <c r="EL69" s="10">
        <v>970.0055403943895</v>
      </c>
      <c r="EM69" s="10">
        <v>934.7957161767754</v>
      </c>
      <c r="EN69" s="10">
        <v>1627.5366360949777</v>
      </c>
      <c r="EO69" s="10">
        <v>1782.5417100960951</v>
      </c>
      <c r="EP69" s="10">
        <v>1060.443446629688</v>
      </c>
      <c r="EQ69" s="10">
        <v>2032.229964028026</v>
      </c>
      <c r="ER69" s="10">
        <v>918.046707144542</v>
      </c>
    </row>
    <row r="70" spans="1:148" ht="12.75" customHeight="1" thickBot="1">
      <c r="A70" s="14"/>
      <c r="B70" s="7">
        <v>5130</v>
      </c>
      <c r="C70" s="11" t="s">
        <v>221</v>
      </c>
      <c r="D70" s="10">
        <v>150.49476115582607</v>
      </c>
      <c r="E70" s="10">
        <v>113.57495088571446</v>
      </c>
      <c r="F70" s="10">
        <v>126.91825075387307</v>
      </c>
      <c r="G70" s="10">
        <v>19.316067306522836</v>
      </c>
      <c r="H70" s="10">
        <v>125.82049526572426</v>
      </c>
      <c r="I70" s="10">
        <v>12.990970848774996</v>
      </c>
      <c r="J70" s="10">
        <v>116.23222420806023</v>
      </c>
      <c r="K70" s="10">
        <v>83.0435772655503</v>
      </c>
      <c r="L70" s="10">
        <v>14.515693499913228</v>
      </c>
      <c r="M70" s="10">
        <v>19.307878264559307</v>
      </c>
      <c r="N70" s="10">
        <v>71.83246505566649</v>
      </c>
      <c r="O70" s="10">
        <v>25.37399046984984</v>
      </c>
      <c r="P70" s="10">
        <v>8.75649544031808</v>
      </c>
      <c r="Q70" s="10">
        <v>151.67360792781844</v>
      </c>
      <c r="R70" s="10">
        <v>638.1344684946716</v>
      </c>
      <c r="S70" s="10">
        <v>56.25832239229205</v>
      </c>
      <c r="T70" s="10">
        <v>84.55045218323458</v>
      </c>
      <c r="U70" s="10">
        <v>108.39410492230631</v>
      </c>
      <c r="V70" s="10">
        <v>24.2399149012881</v>
      </c>
      <c r="W70" s="10">
        <v>105.88794352599734</v>
      </c>
      <c r="X70" s="10">
        <v>37.92523170469926</v>
      </c>
      <c r="Y70" s="10">
        <v>137.18130309074266</v>
      </c>
      <c r="Z70" s="10">
        <v>154.55508181005263</v>
      </c>
      <c r="AA70" s="10">
        <v>94.59337111302003</v>
      </c>
      <c r="AB70" s="10">
        <v>103.85024212619105</v>
      </c>
      <c r="AC70" s="10">
        <v>129.02854807215098</v>
      </c>
      <c r="AD70" s="10">
        <v>66.79139396571306</v>
      </c>
      <c r="AE70" s="10">
        <v>10.735789683656522</v>
      </c>
      <c r="AF70" s="10">
        <v>36.38671420459774</v>
      </c>
      <c r="AG70" s="10">
        <v>95.50992445524987</v>
      </c>
      <c r="AH70" s="10">
        <v>160.11186224498164</v>
      </c>
      <c r="AI70" s="10">
        <v>41.40960188094224</v>
      </c>
      <c r="AJ70" s="10">
        <v>100.0818280546361</v>
      </c>
      <c r="AK70" s="10">
        <v>36.24855879355325</v>
      </c>
      <c r="AL70" s="10">
        <v>52.6867592792625</v>
      </c>
      <c r="AM70" s="10">
        <v>248.51321944521158</v>
      </c>
      <c r="AN70" s="10">
        <v>602.8941176324091</v>
      </c>
      <c r="AO70" s="10">
        <v>341.49109486700405</v>
      </c>
      <c r="AP70" s="10">
        <v>1010.2079838225725</v>
      </c>
      <c r="AQ70" s="10">
        <v>1180.0133054434036</v>
      </c>
      <c r="AR70" s="10">
        <v>961.0434943146257</v>
      </c>
      <c r="AS70" s="10">
        <v>556.7654881888259</v>
      </c>
      <c r="AT70" s="10">
        <v>912.2088584014328</v>
      </c>
      <c r="AU70" s="10">
        <v>584.74379288644</v>
      </c>
      <c r="AV70" s="10">
        <v>3295.775998967244</v>
      </c>
      <c r="AW70" s="10">
        <v>1329.5933233442559</v>
      </c>
      <c r="AX70" s="10">
        <v>1809.0408625082493</v>
      </c>
      <c r="AY70" s="10">
        <v>1527.581476433802</v>
      </c>
      <c r="AZ70" s="10">
        <v>331.81642344959477</v>
      </c>
      <c r="BA70" s="10">
        <v>358.61165739662636</v>
      </c>
      <c r="BB70" s="10">
        <v>63.519555814221775</v>
      </c>
      <c r="BC70" s="10"/>
      <c r="BD70" s="10">
        <v>88.2438116602925</v>
      </c>
      <c r="BE70" s="10">
        <v>4.190265347463972</v>
      </c>
      <c r="BF70" s="10">
        <v>0.35884632294</v>
      </c>
      <c r="BG70" s="10">
        <v>34.50240625886209</v>
      </c>
      <c r="BH70" s="10">
        <v>13.28276747812896</v>
      </c>
      <c r="BI70" s="10">
        <v>34.03365913239011</v>
      </c>
      <c r="BJ70" s="10">
        <v>40.33995262042688</v>
      </c>
      <c r="BK70" s="10">
        <v>427.4744614237072</v>
      </c>
      <c r="BL70" s="10">
        <v>91.16064499197248</v>
      </c>
      <c r="BM70" s="10">
        <v>282.9856991376918</v>
      </c>
      <c r="BN70" s="10">
        <v>92.65416171694528</v>
      </c>
      <c r="BO70" s="10">
        <v>383.2770202051774</v>
      </c>
      <c r="BP70" s="10">
        <v>161.59003230079307</v>
      </c>
      <c r="BQ70" s="10">
        <v>261.88986204074905</v>
      </c>
      <c r="BR70" s="10">
        <v>269.7816825651929</v>
      </c>
      <c r="BS70" s="10">
        <v>332.3454817036186</v>
      </c>
      <c r="BT70" s="10">
        <v>248.7024014982419</v>
      </c>
      <c r="BU70" s="10">
        <v>479.8283488748757</v>
      </c>
      <c r="BV70" s="10">
        <v>223.8855785480184</v>
      </c>
      <c r="BW70" s="10">
        <v>179.7401974784264</v>
      </c>
      <c r="BX70" s="10">
        <v>667.8627780878692</v>
      </c>
      <c r="BY70" s="10">
        <v>191.43298249813586</v>
      </c>
      <c r="BZ70" s="10">
        <v>400.1599637497222</v>
      </c>
      <c r="CA70" s="10">
        <v>381.8970742628644</v>
      </c>
      <c r="CB70" s="10">
        <v>1013.4449464766258</v>
      </c>
      <c r="CC70" s="10">
        <v>360.784077814664</v>
      </c>
      <c r="CD70" s="10">
        <v>399.0505708887686</v>
      </c>
      <c r="CE70" s="10">
        <v>388.4440305407291</v>
      </c>
      <c r="CF70" s="10">
        <v>331.0939915211875</v>
      </c>
      <c r="CG70" s="10">
        <v>390.62561872943957</v>
      </c>
      <c r="CH70" s="10">
        <v>608.7935207731915</v>
      </c>
      <c r="CI70" s="10">
        <v>359.4338104694642</v>
      </c>
      <c r="CJ70" s="10">
        <v>270.58285171734605</v>
      </c>
      <c r="CK70" s="10">
        <v>335.16750618772056</v>
      </c>
      <c r="CL70" s="10">
        <v>615.9433703798484</v>
      </c>
      <c r="CM70" s="10">
        <v>900.1559875762027</v>
      </c>
      <c r="CN70" s="10">
        <v>626.3684351581346</v>
      </c>
      <c r="CO70" s="10">
        <v>507.3850467935699</v>
      </c>
      <c r="CP70" s="10">
        <v>412.6200886495629</v>
      </c>
      <c r="CQ70" s="10">
        <v>390.59087531972386</v>
      </c>
      <c r="CR70" s="10">
        <v>357.32234519536155</v>
      </c>
      <c r="CS70" s="10">
        <v>204.775425645776</v>
      </c>
      <c r="CT70" s="10">
        <v>404.1839257161953</v>
      </c>
      <c r="CU70" s="10">
        <v>211.99183863506587</v>
      </c>
      <c r="CV70" s="10">
        <v>278.20402595562615</v>
      </c>
      <c r="CW70" s="10">
        <v>144.79711463450948</v>
      </c>
      <c r="CX70" s="10">
        <v>444.5712849033037</v>
      </c>
      <c r="CY70" s="10">
        <v>1083.252141859257</v>
      </c>
      <c r="CZ70" s="10">
        <v>532.4102992161253</v>
      </c>
      <c r="DA70" s="10">
        <v>505.897737561033</v>
      </c>
      <c r="DB70" s="10">
        <v>325.2187549551384</v>
      </c>
      <c r="DC70" s="10">
        <v>883.3229010687616</v>
      </c>
      <c r="DD70" s="10">
        <v>205.66857073930652</v>
      </c>
      <c r="DE70" s="10">
        <v>369.7436876327944</v>
      </c>
      <c r="DF70" s="10">
        <v>526.1440856921146</v>
      </c>
      <c r="DG70" s="10">
        <v>128.1557071900917</v>
      </c>
      <c r="DH70" s="10">
        <v>223.52704466631286</v>
      </c>
      <c r="DI70" s="10">
        <v>298.90041634473835</v>
      </c>
      <c r="DJ70" s="10">
        <v>532.667170126752</v>
      </c>
      <c r="DK70" s="10">
        <v>263.13128178105256</v>
      </c>
      <c r="DL70" s="10">
        <v>906.6258373032346</v>
      </c>
      <c r="DM70" s="10">
        <v>206.86816750836158</v>
      </c>
      <c r="DN70" s="10">
        <v>309.8613606252259</v>
      </c>
      <c r="DO70" s="10">
        <v>401.08238188030725</v>
      </c>
      <c r="DP70" s="10">
        <v>418.2000277787993</v>
      </c>
      <c r="DQ70" s="10">
        <v>558.772618917682</v>
      </c>
      <c r="DR70" s="10">
        <v>359.8140174278731</v>
      </c>
      <c r="DS70" s="10">
        <v>254.331642276208</v>
      </c>
      <c r="DT70" s="10">
        <v>357.19662589608174</v>
      </c>
      <c r="DU70" s="10">
        <v>822.5160519253515</v>
      </c>
      <c r="DV70" s="10">
        <v>1133.1913876420404</v>
      </c>
      <c r="DW70" s="10">
        <v>556.7636269014284</v>
      </c>
      <c r="DX70" s="10">
        <v>231.30164780678075</v>
      </c>
      <c r="DY70" s="10">
        <v>576.7870591697949</v>
      </c>
      <c r="DZ70" s="10">
        <v>717.527576866867</v>
      </c>
      <c r="EA70" s="10">
        <v>543.6583740302761</v>
      </c>
      <c r="EB70" s="10">
        <v>840.5102960542005</v>
      </c>
      <c r="EC70" s="10">
        <v>226.5156764892547</v>
      </c>
      <c r="ED70" s="10">
        <v>437.28672282393813</v>
      </c>
      <c r="EE70" s="10">
        <v>1152.8139670329351</v>
      </c>
      <c r="EF70" s="10">
        <v>1140.0332037392507</v>
      </c>
      <c r="EG70" s="10">
        <v>1226.356296913345</v>
      </c>
      <c r="EH70" s="10">
        <v>964.4225583885484</v>
      </c>
      <c r="EI70" s="10">
        <v>921.8163373120474</v>
      </c>
      <c r="EJ70" s="10">
        <v>1472.6137051102655</v>
      </c>
      <c r="EK70" s="10">
        <v>501.1472229145784</v>
      </c>
      <c r="EL70" s="10">
        <v>971.9282314396669</v>
      </c>
      <c r="EM70" s="10">
        <v>263.4420756271574</v>
      </c>
      <c r="EN70" s="10">
        <v>820.1744895013329</v>
      </c>
      <c r="EO70" s="10">
        <v>2165.181636433295</v>
      </c>
      <c r="EP70" s="10">
        <v>410.2575477370481</v>
      </c>
      <c r="EQ70" s="10">
        <v>704.1044386191843</v>
      </c>
      <c r="ER70" s="10">
        <v>493.7964664401639</v>
      </c>
    </row>
    <row r="71" spans="1:148" ht="12.75" customHeight="1" thickBot="1">
      <c r="A71" s="14"/>
      <c r="B71" s="7">
        <v>5600</v>
      </c>
      <c r="C71" s="11" t="s">
        <v>202</v>
      </c>
      <c r="D71" s="10">
        <v>281.4823257682192</v>
      </c>
      <c r="E71" s="10">
        <v>42.44113336376416</v>
      </c>
      <c r="F71" s="10">
        <v>87.94084208821354</v>
      </c>
      <c r="G71" s="10">
        <v>120.38445837979216</v>
      </c>
      <c r="H71" s="10">
        <v>286.08216289396984</v>
      </c>
      <c r="I71" s="10">
        <v>110.17647669359093</v>
      </c>
      <c r="J71" s="10">
        <v>75.91524143842953</v>
      </c>
      <c r="K71" s="10">
        <v>243.96171609944938</v>
      </c>
      <c r="L71" s="10">
        <v>96.20122159843902</v>
      </c>
      <c r="M71" s="10">
        <v>192.45138435463676</v>
      </c>
      <c r="N71" s="10">
        <v>129.88416239505102</v>
      </c>
      <c r="O71" s="10">
        <v>69.21363301283718</v>
      </c>
      <c r="P71" s="10">
        <v>204.3563552447838</v>
      </c>
      <c r="Q71" s="10">
        <v>98.98963122103171</v>
      </c>
      <c r="R71" s="10">
        <v>159.83289031186135</v>
      </c>
      <c r="S71" s="10">
        <v>84.83618858449292</v>
      </c>
      <c r="T71" s="10">
        <v>53.57241875075252</v>
      </c>
      <c r="U71" s="10">
        <v>127.70545739335523</v>
      </c>
      <c r="V71" s="10">
        <v>168.89400556098713</v>
      </c>
      <c r="W71" s="10">
        <v>37.0835707342658</v>
      </c>
      <c r="X71" s="10">
        <v>679.9846186053713</v>
      </c>
      <c r="Y71" s="10">
        <v>1311.9295496126902</v>
      </c>
      <c r="Z71" s="10">
        <v>553.0327318719148</v>
      </c>
      <c r="AA71" s="10">
        <v>129.6200409720925</v>
      </c>
      <c r="AB71" s="10">
        <v>245.90879118116968</v>
      </c>
      <c r="AC71" s="10">
        <v>245.51516247079698</v>
      </c>
      <c r="AD71" s="10">
        <v>152.60486325482591</v>
      </c>
      <c r="AE71" s="10">
        <v>136.90596949381072</v>
      </c>
      <c r="AF71" s="10">
        <v>105.66651515922432</v>
      </c>
      <c r="AG71" s="10">
        <v>141.0336050488314</v>
      </c>
      <c r="AH71" s="10">
        <v>226.9867792984261</v>
      </c>
      <c r="AI71" s="10">
        <v>115.80234711158207</v>
      </c>
      <c r="AJ71" s="10">
        <v>98.81803041777111</v>
      </c>
      <c r="AK71" s="10">
        <v>181.00461526664154</v>
      </c>
      <c r="AL71" s="10">
        <v>217.05119038009536</v>
      </c>
      <c r="AM71" s="10">
        <v>242.74761339162805</v>
      </c>
      <c r="AN71" s="10">
        <v>158.76672405427738</v>
      </c>
      <c r="AO71" s="10">
        <v>98.05196114066482</v>
      </c>
      <c r="AP71" s="10">
        <v>177.14748141646922</v>
      </c>
      <c r="AQ71" s="10">
        <v>123.23301119726513</v>
      </c>
      <c r="AR71" s="10">
        <v>213.1531165009671</v>
      </c>
      <c r="AS71" s="10">
        <v>146.7554431783641</v>
      </c>
      <c r="AT71" s="10">
        <v>317.44316638611514</v>
      </c>
      <c r="AU71" s="10">
        <v>344.23603216567284</v>
      </c>
      <c r="AV71" s="10">
        <v>1158.5152642142773</v>
      </c>
      <c r="AW71" s="10">
        <v>830.376821495329</v>
      </c>
      <c r="AX71" s="10">
        <v>646.8635725780861</v>
      </c>
      <c r="AY71" s="10">
        <v>639.6885098229493</v>
      </c>
      <c r="AZ71" s="10"/>
      <c r="BA71" s="10">
        <v>69.86297111550802</v>
      </c>
      <c r="BB71" s="10"/>
      <c r="BC71" s="10">
        <v>15.077820724583653</v>
      </c>
      <c r="BD71" s="10">
        <v>261.933344442</v>
      </c>
      <c r="BE71" s="10">
        <v>175.07716701696143</v>
      </c>
      <c r="BF71" s="10">
        <v>434.647621444553</v>
      </c>
      <c r="BG71" s="10">
        <v>740.2961506304013</v>
      </c>
      <c r="BH71" s="10">
        <v>1441.3168851972846</v>
      </c>
      <c r="BI71" s="10">
        <v>89.38240957216746</v>
      </c>
      <c r="BJ71" s="10">
        <v>429.2237108173773</v>
      </c>
      <c r="BK71" s="10">
        <v>889.0525935036812</v>
      </c>
      <c r="BL71" s="10">
        <v>509.4597049157118</v>
      </c>
      <c r="BM71" s="10">
        <v>1580.2775208688356</v>
      </c>
      <c r="BN71" s="10">
        <v>761.6602021126166</v>
      </c>
      <c r="BO71" s="10">
        <v>1768.6038248077123</v>
      </c>
      <c r="BP71" s="10">
        <v>855.3697039116198</v>
      </c>
      <c r="BQ71" s="10">
        <v>1282.2272016834388</v>
      </c>
      <c r="BR71" s="10">
        <v>2141.0599410754153</v>
      </c>
      <c r="BS71" s="10"/>
      <c r="BT71" s="10">
        <v>81.2128453073149</v>
      </c>
      <c r="BU71" s="10">
        <v>0.20676005980106402</v>
      </c>
      <c r="BV71" s="10"/>
      <c r="BW71" s="10"/>
      <c r="BX71" s="10"/>
      <c r="BY71" s="10"/>
      <c r="BZ71" s="10"/>
      <c r="CA71" s="10">
        <v>8.84928602038912</v>
      </c>
      <c r="CB71" s="10">
        <v>0.003586725987264</v>
      </c>
      <c r="CC71" s="10"/>
      <c r="CD71" s="10"/>
      <c r="CE71" s="10"/>
      <c r="CF71" s="10"/>
      <c r="CG71" s="10"/>
      <c r="CH71" s="10"/>
      <c r="CI71" s="10"/>
      <c r="CJ71" s="10"/>
      <c r="CK71" s="10"/>
      <c r="CL71" s="10">
        <v>0.006267281784623999</v>
      </c>
      <c r="CM71" s="10"/>
      <c r="CN71" s="10"/>
      <c r="CO71" s="10">
        <v>3.203588460104424</v>
      </c>
      <c r="CP71" s="10"/>
      <c r="CQ71" s="10"/>
      <c r="CR71" s="10"/>
      <c r="CS71" s="10">
        <v>0.008746202853863998</v>
      </c>
      <c r="CT71" s="10"/>
      <c r="CU71" s="10"/>
      <c r="CV71" s="10"/>
      <c r="CW71" s="10">
        <v>69.84104201825639</v>
      </c>
      <c r="CX71" s="10">
        <v>63.826129486913985</v>
      </c>
      <c r="CY71" s="10">
        <v>160.9989579218828</v>
      </c>
      <c r="CZ71" s="10">
        <v>48.096326321392354</v>
      </c>
      <c r="DA71" s="10">
        <v>15.867268225642261</v>
      </c>
      <c r="DB71" s="10">
        <v>52.980921148352266</v>
      </c>
      <c r="DC71" s="10">
        <v>108.78346027276056</v>
      </c>
      <c r="DD71" s="10">
        <v>61.60623244151217</v>
      </c>
      <c r="DE71" s="10">
        <v>154.18899563192343</v>
      </c>
      <c r="DF71" s="10">
        <v>74.35907934315438</v>
      </c>
      <c r="DG71" s="10"/>
      <c r="DH71" s="10"/>
      <c r="DI71" s="10">
        <v>4.445341285722876</v>
      </c>
      <c r="DJ71" s="10">
        <v>68.63894427970743</v>
      </c>
      <c r="DK71" s="10">
        <v>183.43441228268168</v>
      </c>
      <c r="DL71" s="10">
        <v>217.63383136996737</v>
      </c>
      <c r="DM71" s="10">
        <v>243.92774089026958</v>
      </c>
      <c r="DN71" s="10">
        <v>170.13478851165837</v>
      </c>
      <c r="DO71" s="10">
        <v>97.17171726579762</v>
      </c>
      <c r="DP71" s="10">
        <v>59.355424051536566</v>
      </c>
      <c r="DQ71" s="10">
        <v>189.39848023413222</v>
      </c>
      <c r="DR71" s="10">
        <v>250.5613958815794</v>
      </c>
      <c r="DS71" s="10">
        <v>134.8139635538903</v>
      </c>
      <c r="DT71" s="10">
        <v>437.10816631480867</v>
      </c>
      <c r="DU71" s="10">
        <v>130.5885834854549</v>
      </c>
      <c r="DV71" s="10">
        <v>561.726258140279</v>
      </c>
      <c r="DW71" s="10">
        <v>818.8593799554185</v>
      </c>
      <c r="DX71" s="10">
        <v>483.7340886744409</v>
      </c>
      <c r="DY71" s="10">
        <v>779.9168312402028</v>
      </c>
      <c r="DZ71" s="10">
        <v>1332.1823026931772</v>
      </c>
      <c r="EA71" s="10">
        <v>699.0276538168713</v>
      </c>
      <c r="EB71" s="10">
        <v>1332.6929664917418</v>
      </c>
      <c r="EC71" s="10">
        <v>1263.8557035087756</v>
      </c>
      <c r="ED71" s="10">
        <v>1329.239769600031</v>
      </c>
      <c r="EE71" s="10">
        <v>1532.9198832636794</v>
      </c>
      <c r="EF71" s="10">
        <v>1202.236750645241</v>
      </c>
      <c r="EG71" s="10">
        <v>1323.3692655813888</v>
      </c>
      <c r="EH71" s="10">
        <v>1285.719977161836</v>
      </c>
      <c r="EI71" s="10">
        <v>279.95875444564655</v>
      </c>
      <c r="EJ71" s="10">
        <v>1904.2942655207335</v>
      </c>
      <c r="EK71" s="10">
        <v>477.9035546775303</v>
      </c>
      <c r="EL71" s="10">
        <v>917.8131660112992</v>
      </c>
      <c r="EM71" s="10">
        <v>1900.1499479261413</v>
      </c>
      <c r="EN71" s="10">
        <v>1064.7946658296319</v>
      </c>
      <c r="EO71" s="10">
        <v>1799.0164719404586</v>
      </c>
      <c r="EP71" s="10">
        <v>2862.499505781691</v>
      </c>
      <c r="EQ71" s="10">
        <v>318.46195755461036</v>
      </c>
      <c r="ER71" s="10">
        <v>53.276895252</v>
      </c>
    </row>
    <row r="72" spans="1:148" ht="12.75" customHeight="1" thickBot="1">
      <c r="A72" s="14"/>
      <c r="B72" s="7">
        <v>4759</v>
      </c>
      <c r="C72" s="11" t="s">
        <v>156</v>
      </c>
      <c r="D72" s="10"/>
      <c r="E72" s="10"/>
      <c r="F72" s="10"/>
      <c r="G72" s="10"/>
      <c r="H72" s="10">
        <v>22.575329280000002</v>
      </c>
      <c r="I72" s="10">
        <v>63.726803532000005</v>
      </c>
      <c r="J72" s="10">
        <v>25.844783706</v>
      </c>
      <c r="K72" s="10">
        <v>61.430601534119994</v>
      </c>
      <c r="L72" s="10"/>
      <c r="M72" s="10">
        <v>12.647916414</v>
      </c>
      <c r="N72" s="10">
        <v>860.6423574031261</v>
      </c>
      <c r="O72" s="10">
        <v>51.1457800894173</v>
      </c>
      <c r="P72" s="10">
        <v>19.102363888940765</v>
      </c>
      <c r="Q72" s="10"/>
      <c r="R72" s="10">
        <v>7.60216319854929</v>
      </c>
      <c r="S72" s="10"/>
      <c r="T72" s="10">
        <v>52.40959474155489</v>
      </c>
      <c r="U72" s="10">
        <v>26.84521411888806</v>
      </c>
      <c r="V72" s="10">
        <v>13.320442025387786</v>
      </c>
      <c r="W72" s="10">
        <v>157.31016741589337</v>
      </c>
      <c r="X72" s="10">
        <v>36.562986295433895</v>
      </c>
      <c r="Y72" s="10">
        <v>13.275432930015647</v>
      </c>
      <c r="Z72" s="10"/>
      <c r="AA72" s="10"/>
      <c r="AB72" s="10"/>
      <c r="AC72" s="10"/>
      <c r="AD72" s="10"/>
      <c r="AE72" s="10">
        <v>21.73679934018642</v>
      </c>
      <c r="AF72" s="10"/>
      <c r="AG72" s="10"/>
      <c r="AH72" s="10"/>
      <c r="AI72" s="10">
        <v>45.22070760213384</v>
      </c>
      <c r="AJ72" s="10">
        <v>35.22904823485316</v>
      </c>
      <c r="AK72" s="10">
        <v>5.943122439690367</v>
      </c>
      <c r="AL72" s="10"/>
      <c r="AM72" s="10"/>
      <c r="AN72" s="10"/>
      <c r="AO72" s="10"/>
      <c r="AP72" s="10"/>
      <c r="AQ72" s="10">
        <v>7.813674090892278</v>
      </c>
      <c r="AR72" s="10">
        <v>3.44022444612</v>
      </c>
      <c r="AS72" s="10"/>
      <c r="AT72" s="10"/>
      <c r="AU72" s="10"/>
      <c r="AV72" s="10">
        <v>78.27883192738602</v>
      </c>
      <c r="AW72" s="10"/>
      <c r="AX72" s="10"/>
      <c r="AY72" s="10"/>
      <c r="AZ72" s="10">
        <v>212.3049886775471</v>
      </c>
      <c r="BA72" s="10">
        <v>4.664081900812321</v>
      </c>
      <c r="BB72" s="10">
        <v>49.07823545794076</v>
      </c>
      <c r="BC72" s="10">
        <v>7.6751840380698</v>
      </c>
      <c r="BD72" s="10">
        <v>57.160646500067465</v>
      </c>
      <c r="BE72" s="10">
        <v>104.03987902801391</v>
      </c>
      <c r="BF72" s="10"/>
      <c r="BG72" s="10">
        <v>8.250085869962076</v>
      </c>
      <c r="BH72" s="10">
        <v>20.033796703451582</v>
      </c>
      <c r="BI72" s="10">
        <v>29.762397</v>
      </c>
      <c r="BJ72" s="10"/>
      <c r="BK72" s="10"/>
      <c r="BL72" s="10"/>
      <c r="BM72" s="10"/>
      <c r="BN72" s="10">
        <v>10.34364855079685</v>
      </c>
      <c r="BO72" s="10">
        <v>46.49941802752747</v>
      </c>
      <c r="BP72" s="10">
        <v>33.832916852892694</v>
      </c>
      <c r="BQ72" s="10">
        <v>57.54894812498135</v>
      </c>
      <c r="BR72" s="10">
        <v>48.39912133370598</v>
      </c>
      <c r="BS72" s="10">
        <v>39.960978372</v>
      </c>
      <c r="BT72" s="10">
        <v>45.328904537097635</v>
      </c>
      <c r="BU72" s="10"/>
      <c r="BV72" s="10">
        <v>0.570156528542328</v>
      </c>
      <c r="BW72" s="10">
        <v>25.71960137547755</v>
      </c>
      <c r="BX72" s="10">
        <v>2.06063242720902</v>
      </c>
      <c r="BY72" s="10">
        <v>1.23458832</v>
      </c>
      <c r="BZ72" s="10">
        <v>2.00268748738044</v>
      </c>
      <c r="CA72" s="10">
        <v>38.11122310972158</v>
      </c>
      <c r="CB72" s="10">
        <v>114.86414556739888</v>
      </c>
      <c r="CC72" s="10">
        <v>88.33007451776358</v>
      </c>
      <c r="CD72" s="10">
        <v>44.697422448441</v>
      </c>
      <c r="CE72" s="10">
        <v>93.01497999048864</v>
      </c>
      <c r="CF72" s="10">
        <v>221.43741801177507</v>
      </c>
      <c r="CG72" s="10">
        <v>31.035780397255035</v>
      </c>
      <c r="CH72" s="10">
        <v>63.784993740435326</v>
      </c>
      <c r="CI72" s="10">
        <v>20.73588723943758</v>
      </c>
      <c r="CJ72" s="10">
        <v>45.7370520766614</v>
      </c>
      <c r="CK72" s="10">
        <v>16.55975974925538</v>
      </c>
      <c r="CL72" s="10">
        <v>181.79265684497676</v>
      </c>
      <c r="CM72" s="10">
        <v>229.38171503683995</v>
      </c>
      <c r="CN72" s="10">
        <v>354.4060466763188</v>
      </c>
      <c r="CO72" s="10">
        <v>387.5133820094717</v>
      </c>
      <c r="CP72" s="10">
        <v>649.6083473476119</v>
      </c>
      <c r="CQ72" s="10">
        <v>418.68554681846314</v>
      </c>
      <c r="CR72" s="10">
        <v>253.04927139785815</v>
      </c>
      <c r="CS72" s="10">
        <v>236.31167443487942</v>
      </c>
      <c r="CT72" s="10">
        <v>144.8746719842442</v>
      </c>
      <c r="CU72" s="10">
        <v>92.63320700970674</v>
      </c>
      <c r="CV72" s="10">
        <v>51.89550310190585</v>
      </c>
      <c r="CW72" s="10">
        <v>117.48045296529864</v>
      </c>
      <c r="CX72" s="10">
        <v>336.6831406660634</v>
      </c>
      <c r="CY72" s="10">
        <v>353.4576502765748</v>
      </c>
      <c r="CZ72" s="10">
        <v>398.5756225067363</v>
      </c>
      <c r="DA72" s="10">
        <v>611.49228144836</v>
      </c>
      <c r="DB72" s="10">
        <v>440.03598836659006</v>
      </c>
      <c r="DC72" s="10">
        <v>498.13828551109503</v>
      </c>
      <c r="DD72" s="10">
        <v>302.94866746513253</v>
      </c>
      <c r="DE72" s="10">
        <v>337.63767202177036</v>
      </c>
      <c r="DF72" s="10">
        <v>36.818259948603</v>
      </c>
      <c r="DG72" s="10">
        <v>2.848371624</v>
      </c>
      <c r="DH72" s="10">
        <v>18.4932318943575</v>
      </c>
      <c r="DI72" s="10">
        <v>7.724995488</v>
      </c>
      <c r="DJ72" s="10">
        <v>16.28135465972526</v>
      </c>
      <c r="DK72" s="10">
        <v>504.18076341897415</v>
      </c>
      <c r="DL72" s="10">
        <v>128.8300582284955</v>
      </c>
      <c r="DM72" s="10">
        <v>509.1343608928956</v>
      </c>
      <c r="DN72" s="10">
        <v>193.2455061702169</v>
      </c>
      <c r="DO72" s="10">
        <v>396.2678942093172</v>
      </c>
      <c r="DP72" s="10">
        <v>220.94062907231523</v>
      </c>
      <c r="DQ72" s="10">
        <v>696.9784042895635</v>
      </c>
      <c r="DR72" s="10">
        <v>482.42617416375026</v>
      </c>
      <c r="DS72" s="10">
        <v>394.8234749740537</v>
      </c>
      <c r="DT72" s="10">
        <v>392.5831937070391</v>
      </c>
      <c r="DU72" s="10">
        <v>397.29794301991006</v>
      </c>
      <c r="DV72" s="10">
        <v>912.2010277560493</v>
      </c>
      <c r="DW72" s="10">
        <v>598.8834062885261</v>
      </c>
      <c r="DX72" s="10">
        <v>1804.602242330159</v>
      </c>
      <c r="DY72" s="10">
        <v>432.83175152224317</v>
      </c>
      <c r="DZ72" s="10">
        <v>1517.672751577499</v>
      </c>
      <c r="EA72" s="10">
        <v>1507.002870730817</v>
      </c>
      <c r="EB72" s="10">
        <v>1231.1787191555998</v>
      </c>
      <c r="EC72" s="10">
        <v>1325.5499205888807</v>
      </c>
      <c r="ED72" s="10">
        <v>1175.4084381110017</v>
      </c>
      <c r="EE72" s="10">
        <v>1119.1368133911196</v>
      </c>
      <c r="EF72" s="10">
        <v>902.5762928942551</v>
      </c>
      <c r="EG72" s="10">
        <v>1343.7617748710009</v>
      </c>
      <c r="EH72" s="10">
        <v>2104.2802047489604</v>
      </c>
      <c r="EI72" s="10">
        <v>1966.3308914296977</v>
      </c>
      <c r="EJ72" s="10">
        <v>1290.0276919760386</v>
      </c>
      <c r="EK72" s="10">
        <v>829.5549896359166</v>
      </c>
      <c r="EL72" s="10">
        <v>1695.7867581789924</v>
      </c>
      <c r="EM72" s="10">
        <v>2238.6696662379504</v>
      </c>
      <c r="EN72" s="10">
        <v>1713.4411758585522</v>
      </c>
      <c r="EO72" s="10">
        <v>1533.0044329997838</v>
      </c>
      <c r="EP72" s="10">
        <v>1713.2907907126137</v>
      </c>
      <c r="EQ72" s="10">
        <v>2007.6245298010176</v>
      </c>
      <c r="ER72" s="10">
        <v>1401.802839653582</v>
      </c>
    </row>
    <row r="73" spans="1:148" ht="12.75" customHeight="1" thickBot="1">
      <c r="A73" s="14"/>
      <c r="B73" s="7">
        <v>2410</v>
      </c>
      <c r="C73" s="11" t="s">
        <v>226</v>
      </c>
      <c r="D73" s="10">
        <v>167.57562571848104</v>
      </c>
      <c r="E73" s="10">
        <v>40.98216629309796</v>
      </c>
      <c r="F73" s="10">
        <v>17.85645535746618</v>
      </c>
      <c r="G73" s="10">
        <v>136.54393546382846</v>
      </c>
      <c r="H73" s="10">
        <v>21.37804319951395</v>
      </c>
      <c r="I73" s="10">
        <v>37.69031456104446</v>
      </c>
      <c r="J73" s="10">
        <v>42.263991681826326</v>
      </c>
      <c r="K73" s="10">
        <v>29.285631094521563</v>
      </c>
      <c r="L73" s="10">
        <v>114.23084612064277</v>
      </c>
      <c r="M73" s="10">
        <v>34.201136743559864</v>
      </c>
      <c r="N73" s="10">
        <v>5.0995415719836</v>
      </c>
      <c r="O73" s="10">
        <v>158.7499532654427</v>
      </c>
      <c r="P73" s="10">
        <v>72.02497095114752</v>
      </c>
      <c r="Q73" s="10">
        <v>21.731683995443014</v>
      </c>
      <c r="R73" s="10">
        <v>212.7707072927314</v>
      </c>
      <c r="S73" s="10">
        <v>95.05989946381874</v>
      </c>
      <c r="T73" s="10">
        <v>60.94865080303121</v>
      </c>
      <c r="U73" s="10">
        <v>192.56645053019457</v>
      </c>
      <c r="V73" s="10">
        <v>147.7364942187099</v>
      </c>
      <c r="W73" s="10">
        <v>149.10974904727263</v>
      </c>
      <c r="X73" s="10">
        <v>329.6269180245626</v>
      </c>
      <c r="Y73" s="10">
        <v>169.23047617435074</v>
      </c>
      <c r="Z73" s="10">
        <v>87.16918947581954</v>
      </c>
      <c r="AA73" s="10">
        <v>224.43905572883273</v>
      </c>
      <c r="AB73" s="10">
        <v>185.99248738150294</v>
      </c>
      <c r="AC73" s="10">
        <v>428.54524191104474</v>
      </c>
      <c r="AD73" s="10">
        <v>248.14020037464198</v>
      </c>
      <c r="AE73" s="10">
        <v>369.4375360504165</v>
      </c>
      <c r="AF73" s="10">
        <v>167.70240882062842</v>
      </c>
      <c r="AG73" s="10">
        <v>415.5614014271119</v>
      </c>
      <c r="AH73" s="10">
        <v>141.3636599211649</v>
      </c>
      <c r="AI73" s="10">
        <v>170.62615750698077</v>
      </c>
      <c r="AJ73" s="10">
        <v>224.37857072935765</v>
      </c>
      <c r="AK73" s="10">
        <v>181.94417426272878</v>
      </c>
      <c r="AL73" s="10">
        <v>322.0798115104013</v>
      </c>
      <c r="AM73" s="10">
        <v>328.6780593244037</v>
      </c>
      <c r="AN73" s="10">
        <v>144.80934450168132</v>
      </c>
      <c r="AO73" s="10">
        <v>138.36083741819817</v>
      </c>
      <c r="AP73" s="10">
        <v>252.69603191809026</v>
      </c>
      <c r="AQ73" s="10">
        <v>208.49761991851355</v>
      </c>
      <c r="AR73" s="10">
        <v>125.84594420293631</v>
      </c>
      <c r="AS73" s="10">
        <v>126.30432479331844</v>
      </c>
      <c r="AT73" s="10">
        <v>125.2979902153215</v>
      </c>
      <c r="AU73" s="10">
        <v>173.47404656788507</v>
      </c>
      <c r="AV73" s="10">
        <v>140.89971907788743</v>
      </c>
      <c r="AW73" s="10">
        <v>184.2781957000347</v>
      </c>
      <c r="AX73" s="10">
        <v>58.970343031034396</v>
      </c>
      <c r="AY73" s="10">
        <v>28.49340403250082</v>
      </c>
      <c r="AZ73" s="10">
        <v>6.140932728455952</v>
      </c>
      <c r="BA73" s="10"/>
      <c r="BB73" s="10"/>
      <c r="BC73" s="10"/>
      <c r="BD73" s="10"/>
      <c r="BE73" s="10"/>
      <c r="BF73" s="10"/>
      <c r="BG73" s="10"/>
      <c r="BH73" s="10"/>
      <c r="BI73" s="10"/>
      <c r="BJ73" s="10">
        <v>2.90059911918</v>
      </c>
      <c r="BK73" s="10">
        <v>113.24180872687083</v>
      </c>
      <c r="BL73" s="10">
        <v>286.58055973480214</v>
      </c>
      <c r="BM73" s="10">
        <v>224.87824440347666</v>
      </c>
      <c r="BN73" s="10">
        <v>160.32181621563126</v>
      </c>
      <c r="BO73" s="10">
        <v>154.24783119053836</v>
      </c>
      <c r="BP73" s="10">
        <v>122.59238652794676</v>
      </c>
      <c r="BQ73" s="10">
        <v>145.37205236646642</v>
      </c>
      <c r="BR73" s="10">
        <v>281.7029642850683</v>
      </c>
      <c r="BS73" s="10">
        <v>244.74326423705676</v>
      </c>
      <c r="BT73" s="10">
        <v>41.71660055625434</v>
      </c>
      <c r="BU73" s="10">
        <v>180.79692413764968</v>
      </c>
      <c r="BV73" s="10">
        <v>145.8982853643279</v>
      </c>
      <c r="BW73" s="10">
        <v>225.92807301871952</v>
      </c>
      <c r="BX73" s="10">
        <v>70.96016182800207</v>
      </c>
      <c r="BY73" s="10">
        <v>335.1949616836921</v>
      </c>
      <c r="BZ73" s="10">
        <v>200.3681408624827</v>
      </c>
      <c r="CA73" s="10">
        <v>330.7593057433397</v>
      </c>
      <c r="CB73" s="10">
        <v>476.386130597279</v>
      </c>
      <c r="CC73" s="10">
        <v>531.4533473441951</v>
      </c>
      <c r="CD73" s="10">
        <v>272.7445317350859</v>
      </c>
      <c r="CE73" s="10">
        <v>452.0735493729157</v>
      </c>
      <c r="CF73" s="10">
        <v>546.012734675223</v>
      </c>
      <c r="CG73" s="10">
        <v>271.92026891395125</v>
      </c>
      <c r="CH73" s="10">
        <v>305.75829367319267</v>
      </c>
      <c r="CI73" s="10">
        <v>470.09303234290934</v>
      </c>
      <c r="CJ73" s="10">
        <v>335.4331974272065</v>
      </c>
      <c r="CK73" s="10">
        <v>449.8518258687348</v>
      </c>
      <c r="CL73" s="10">
        <v>473.7681748233515</v>
      </c>
      <c r="CM73" s="10">
        <v>671.6079185161256</v>
      </c>
      <c r="CN73" s="10">
        <v>817.7499807517673</v>
      </c>
      <c r="CO73" s="10">
        <v>510.14983743646474</v>
      </c>
      <c r="CP73" s="10">
        <v>460.14266893860196</v>
      </c>
      <c r="CQ73" s="10">
        <v>471.6816141895399</v>
      </c>
      <c r="CR73" s="10">
        <v>288.55456738717874</v>
      </c>
      <c r="CS73" s="10">
        <v>635.8418310134169</v>
      </c>
      <c r="CT73" s="10">
        <v>320.27485916724555</v>
      </c>
      <c r="CU73" s="10">
        <v>383.5458750507779</v>
      </c>
      <c r="CV73" s="10">
        <v>626.7126231830866</v>
      </c>
      <c r="CW73" s="10">
        <v>545.4772092705888</v>
      </c>
      <c r="CX73" s="10">
        <v>454.00013316335117</v>
      </c>
      <c r="CY73" s="10">
        <v>704.26586806595</v>
      </c>
      <c r="CZ73" s="10">
        <v>799.9847367374949</v>
      </c>
      <c r="DA73" s="10">
        <v>470.4779755083979</v>
      </c>
      <c r="DB73" s="10">
        <v>789.0961544606755</v>
      </c>
      <c r="DC73" s="10">
        <v>488.059997927567</v>
      </c>
      <c r="DD73" s="10">
        <v>341.0565589765432</v>
      </c>
      <c r="DE73" s="10">
        <v>421.87007383015475</v>
      </c>
      <c r="DF73" s="10">
        <v>572.4050450513648</v>
      </c>
      <c r="DG73" s="10">
        <v>259.2281856627772</v>
      </c>
      <c r="DH73" s="10">
        <v>362.08329032517196</v>
      </c>
      <c r="DI73" s="10">
        <v>463.52334953176467</v>
      </c>
      <c r="DJ73" s="10">
        <v>467.75562267937187</v>
      </c>
      <c r="DK73" s="10">
        <v>498.598484513386</v>
      </c>
      <c r="DL73" s="10">
        <v>395.9814567448767</v>
      </c>
      <c r="DM73" s="10">
        <v>391.97791152260015</v>
      </c>
      <c r="DN73" s="10">
        <v>526.1141091006549</v>
      </c>
      <c r="DO73" s="10">
        <v>364.9413332731463</v>
      </c>
      <c r="DP73" s="10">
        <v>542.8858958574912</v>
      </c>
      <c r="DQ73" s="10">
        <v>481.1640607677038</v>
      </c>
      <c r="DR73" s="10">
        <v>281.6301861060866</v>
      </c>
      <c r="DS73" s="10">
        <v>237.40116452177708</v>
      </c>
      <c r="DT73" s="10">
        <v>513.633026726775</v>
      </c>
      <c r="DU73" s="10">
        <v>726.8732523999159</v>
      </c>
      <c r="DV73" s="10">
        <v>507.3273393532601</v>
      </c>
      <c r="DW73" s="10">
        <v>373.35268869966364</v>
      </c>
      <c r="DX73" s="10">
        <v>602.5243012250374</v>
      </c>
      <c r="DY73" s="10">
        <v>325.69871445840914</v>
      </c>
      <c r="DZ73" s="10">
        <v>302.9470507893645</v>
      </c>
      <c r="EA73" s="10">
        <v>567.5493125073118</v>
      </c>
      <c r="EB73" s="10">
        <v>362.43376603788977</v>
      </c>
      <c r="EC73" s="10">
        <v>683.6778974946767</v>
      </c>
      <c r="ED73" s="10">
        <v>729.0911097025877</v>
      </c>
      <c r="EE73" s="10">
        <v>506.27585633234827</v>
      </c>
      <c r="EF73" s="10">
        <v>597.0919293556292</v>
      </c>
      <c r="EG73" s="10">
        <v>555.1378452927282</v>
      </c>
      <c r="EH73" s="10">
        <v>456.2398152626078</v>
      </c>
      <c r="EI73" s="10">
        <v>584.2947152078547</v>
      </c>
      <c r="EJ73" s="10">
        <v>438.5258838893195</v>
      </c>
      <c r="EK73" s="10">
        <v>626.5889765790215</v>
      </c>
      <c r="EL73" s="10">
        <v>523.8710993978623</v>
      </c>
      <c r="EM73" s="10">
        <v>508.5575559210619</v>
      </c>
      <c r="EN73" s="10">
        <v>678.5871798935881</v>
      </c>
      <c r="EO73" s="10">
        <v>289.33640778270615</v>
      </c>
      <c r="EP73" s="10">
        <v>172.7183617570593</v>
      </c>
      <c r="EQ73" s="10">
        <v>505.02213201243785</v>
      </c>
      <c r="ER73" s="10">
        <v>361.66749054705537</v>
      </c>
    </row>
    <row r="74" spans="1:148" ht="12.75" customHeight="1" thickBot="1">
      <c r="A74" s="14"/>
      <c r="B74" s="7">
        <v>2050</v>
      </c>
      <c r="C74" s="11" t="s">
        <v>143</v>
      </c>
      <c r="D74" s="10">
        <v>477.80916837221406</v>
      </c>
      <c r="E74" s="10">
        <v>199.40069202461592</v>
      </c>
      <c r="F74" s="10">
        <v>474.05404367609486</v>
      </c>
      <c r="G74" s="10">
        <v>446.64697822554734</v>
      </c>
      <c r="H74" s="10">
        <v>406.90854787067235</v>
      </c>
      <c r="I74" s="10">
        <v>150.5056430002622</v>
      </c>
      <c r="J74" s="10">
        <v>188.6720476795942</v>
      </c>
      <c r="K74" s="10">
        <v>500.00089056922855</v>
      </c>
      <c r="L74" s="10">
        <v>179.0379406037105</v>
      </c>
      <c r="M74" s="10">
        <v>246.5132363852755</v>
      </c>
      <c r="N74" s="10">
        <v>298.2090179697161</v>
      </c>
      <c r="O74" s="10">
        <v>74.77045672229141</v>
      </c>
      <c r="P74" s="10">
        <v>212.76195603688393</v>
      </c>
      <c r="Q74" s="10">
        <v>107.21095012712384</v>
      </c>
      <c r="R74" s="10">
        <v>370.8426518314101</v>
      </c>
      <c r="S74" s="10">
        <v>52.020651994926425</v>
      </c>
      <c r="T74" s="10">
        <v>233.70852065840646</v>
      </c>
      <c r="U74" s="10">
        <v>115.00556425110925</v>
      </c>
      <c r="V74" s="10">
        <v>342.5446594831898</v>
      </c>
      <c r="W74" s="10">
        <v>215.887738139608</v>
      </c>
      <c r="X74" s="10">
        <v>116.48733396742523</v>
      </c>
      <c r="Y74" s="10">
        <v>143.96022839692506</v>
      </c>
      <c r="Z74" s="10">
        <v>399.86047663603296</v>
      </c>
      <c r="AA74" s="10">
        <v>197.17260033310143</v>
      </c>
      <c r="AB74" s="10">
        <v>243.16910609458722</v>
      </c>
      <c r="AC74" s="10">
        <v>260.99973651435465</v>
      </c>
      <c r="AD74" s="10">
        <v>191.40274488824988</v>
      </c>
      <c r="AE74" s="10">
        <v>486.14039365291785</v>
      </c>
      <c r="AF74" s="10">
        <v>231.78903644085779</v>
      </c>
      <c r="AG74" s="10">
        <v>255.7784927465668</v>
      </c>
      <c r="AH74" s="10">
        <v>73.45221387940562</v>
      </c>
      <c r="AI74" s="10">
        <v>251.69056638885792</v>
      </c>
      <c r="AJ74" s="10">
        <v>201.77326652238753</v>
      </c>
      <c r="AK74" s="10">
        <v>236.2542277903291</v>
      </c>
      <c r="AL74" s="10">
        <v>160.42960392865936</v>
      </c>
      <c r="AM74" s="10">
        <v>240.5172545109412</v>
      </c>
      <c r="AN74" s="10">
        <v>219.53903717896793</v>
      </c>
      <c r="AO74" s="10">
        <v>339.00356815058575</v>
      </c>
      <c r="AP74" s="10">
        <v>131.08854953654358</v>
      </c>
      <c r="AQ74" s="10">
        <v>190.82461994529064</v>
      </c>
      <c r="AR74" s="10">
        <v>221.09891615229472</v>
      </c>
      <c r="AS74" s="10">
        <v>317.6243405928595</v>
      </c>
      <c r="AT74" s="10">
        <v>319.1954702879754</v>
      </c>
      <c r="AU74" s="10">
        <v>391.7597849851272</v>
      </c>
      <c r="AV74" s="10">
        <v>186.33350710890466</v>
      </c>
      <c r="AW74" s="10">
        <v>279.10102254363227</v>
      </c>
      <c r="AX74" s="10">
        <v>457.9740591854404</v>
      </c>
      <c r="AY74" s="10">
        <v>266.08928712965235</v>
      </c>
      <c r="AZ74" s="10">
        <v>134.0453715079878</v>
      </c>
      <c r="BA74" s="10">
        <v>23.66758720368</v>
      </c>
      <c r="BB74" s="10">
        <v>16.66963195884</v>
      </c>
      <c r="BC74" s="10">
        <v>14.38462944072</v>
      </c>
      <c r="BD74" s="10">
        <v>17.53646728302</v>
      </c>
      <c r="BE74" s="10">
        <v>85.03486244794674</v>
      </c>
      <c r="BF74" s="10">
        <v>80.76338417000649</v>
      </c>
      <c r="BG74" s="10">
        <v>72.0986473504521</v>
      </c>
      <c r="BH74" s="10">
        <v>85.513890238277</v>
      </c>
      <c r="BI74" s="10">
        <v>56.836094756668665</v>
      </c>
      <c r="BJ74" s="10">
        <v>125.80236855940244</v>
      </c>
      <c r="BK74" s="10">
        <v>383.5587081818954</v>
      </c>
      <c r="BL74" s="10">
        <v>96.71990781804573</v>
      </c>
      <c r="BM74" s="10">
        <v>28.778988522075625</v>
      </c>
      <c r="BN74" s="10">
        <v>195.67212621792862</v>
      </c>
      <c r="BO74" s="10">
        <v>103.50477755896245</v>
      </c>
      <c r="BP74" s="10">
        <v>163.89199275370012</v>
      </c>
      <c r="BQ74" s="10">
        <v>71.57161744787628</v>
      </c>
      <c r="BR74" s="10">
        <v>120.71993880482147</v>
      </c>
      <c r="BS74" s="10">
        <v>372.28496135805995</v>
      </c>
      <c r="BT74" s="10">
        <v>127.4046499844612</v>
      </c>
      <c r="BU74" s="10">
        <v>130.3747972512474</v>
      </c>
      <c r="BV74" s="10">
        <v>370.5553103903786</v>
      </c>
      <c r="BW74" s="10">
        <v>51.473185244205986</v>
      </c>
      <c r="BX74" s="10">
        <v>83.09373617272618</v>
      </c>
      <c r="BY74" s="10">
        <v>75.64618999566217</v>
      </c>
      <c r="BZ74" s="10">
        <v>313.85369611184103</v>
      </c>
      <c r="CA74" s="10">
        <v>168.73615727574278</v>
      </c>
      <c r="CB74" s="10">
        <v>191.54545975962358</v>
      </c>
      <c r="CC74" s="10">
        <v>305.12679779242086</v>
      </c>
      <c r="CD74" s="10">
        <v>200.86667425760166</v>
      </c>
      <c r="CE74" s="10">
        <v>260.1479091853044</v>
      </c>
      <c r="CF74" s="10">
        <v>221.67080565041562</v>
      </c>
      <c r="CG74" s="10">
        <v>359.26608112353136</v>
      </c>
      <c r="CH74" s="10">
        <v>375.80052116610716</v>
      </c>
      <c r="CI74" s="10">
        <v>212.78734165073826</v>
      </c>
      <c r="CJ74" s="10">
        <v>352.3559948914744</v>
      </c>
      <c r="CK74" s="10">
        <v>497.9114664158354</v>
      </c>
      <c r="CL74" s="10">
        <v>376.2833638078908</v>
      </c>
      <c r="CM74" s="10">
        <v>536.6934589879705</v>
      </c>
      <c r="CN74" s="10">
        <v>297.0875007085026</v>
      </c>
      <c r="CO74" s="10">
        <v>419.0698184825459</v>
      </c>
      <c r="CP74" s="10">
        <v>313.78742124147533</v>
      </c>
      <c r="CQ74" s="10">
        <v>156.55350600822797</v>
      </c>
      <c r="CR74" s="10">
        <v>189.10496754905972</v>
      </c>
      <c r="CS74" s="10">
        <v>218.85776619807342</v>
      </c>
      <c r="CT74" s="10">
        <v>301.9279386124736</v>
      </c>
      <c r="CU74" s="10">
        <v>222.15119986105225</v>
      </c>
      <c r="CV74" s="10">
        <v>301.49115702790493</v>
      </c>
      <c r="CW74" s="10">
        <v>246.23059375652522</v>
      </c>
      <c r="CX74" s="10">
        <v>290.96279769511773</v>
      </c>
      <c r="CY74" s="10">
        <v>296.44661674918154</v>
      </c>
      <c r="CZ74" s="10">
        <v>104.33185690816099</v>
      </c>
      <c r="DA74" s="10">
        <v>393.21172328875156</v>
      </c>
      <c r="DB74" s="10">
        <v>288.06832721345404</v>
      </c>
      <c r="DC74" s="10">
        <v>306.5276190469203</v>
      </c>
      <c r="DD74" s="10">
        <v>232.36058036888943</v>
      </c>
      <c r="DE74" s="10">
        <v>379.3904804784518</v>
      </c>
      <c r="DF74" s="10">
        <v>540.1822079866345</v>
      </c>
      <c r="DG74" s="10">
        <v>325.47379471555024</v>
      </c>
      <c r="DH74" s="10">
        <v>387.13624854986693</v>
      </c>
      <c r="DI74" s="10">
        <v>440.11224573009775</v>
      </c>
      <c r="DJ74" s="10">
        <v>366.19955527546836</v>
      </c>
      <c r="DK74" s="10">
        <v>248.69545279204786</v>
      </c>
      <c r="DL74" s="10">
        <v>193.5160360501345</v>
      </c>
      <c r="DM74" s="10">
        <v>157.09496209957382</v>
      </c>
      <c r="DN74" s="10">
        <v>411.30044573061133</v>
      </c>
      <c r="DO74" s="10">
        <v>191.21234922167326</v>
      </c>
      <c r="DP74" s="10">
        <v>167.0611094443839</v>
      </c>
      <c r="DQ74" s="10">
        <v>476.58006862402976</v>
      </c>
      <c r="DR74" s="10">
        <v>572.4203490125888</v>
      </c>
      <c r="DS74" s="10">
        <v>288.4959025478776</v>
      </c>
      <c r="DT74" s="10">
        <v>418.7844729585635</v>
      </c>
      <c r="DU74" s="10">
        <v>226.06330955873764</v>
      </c>
      <c r="DV74" s="10">
        <v>426.0939319951126</v>
      </c>
      <c r="DW74" s="10">
        <v>340.3304181552251</v>
      </c>
      <c r="DX74" s="10">
        <v>472.98059631704876</v>
      </c>
      <c r="DY74" s="10">
        <v>467.9836380995321</v>
      </c>
      <c r="DZ74" s="10">
        <v>510.1650290986533</v>
      </c>
      <c r="EA74" s="10">
        <v>318.2062552766274</v>
      </c>
      <c r="EB74" s="10">
        <v>312.6545470001015</v>
      </c>
      <c r="EC74" s="10">
        <v>377.1692434285244</v>
      </c>
      <c r="ED74" s="10">
        <v>384.93402920644724</v>
      </c>
      <c r="EE74" s="10">
        <v>305.61714191188634</v>
      </c>
      <c r="EF74" s="10">
        <v>778.6560759376054</v>
      </c>
      <c r="EG74" s="10">
        <v>409.06036309562955</v>
      </c>
      <c r="EH74" s="10">
        <v>731.4362549614359</v>
      </c>
      <c r="EI74" s="10">
        <v>640.2104152117588</v>
      </c>
      <c r="EJ74" s="10">
        <v>1015.0231004082851</v>
      </c>
      <c r="EK74" s="10">
        <v>445.62119654902034</v>
      </c>
      <c r="EL74" s="10">
        <v>863.2740698507826</v>
      </c>
      <c r="EM74" s="10">
        <v>646.2015769534632</v>
      </c>
      <c r="EN74" s="10">
        <v>532.1709975114184</v>
      </c>
      <c r="EO74" s="10">
        <v>851.8942507479339</v>
      </c>
      <c r="EP74" s="10">
        <v>796.5616348827654</v>
      </c>
      <c r="EQ74" s="10">
        <v>568.7040620487511</v>
      </c>
      <c r="ER74" s="10">
        <v>966.5069306506289</v>
      </c>
    </row>
    <row r="75" spans="1:148" ht="12.75" customHeight="1" thickBot="1">
      <c r="A75" s="14"/>
      <c r="B75" s="7">
        <v>4280</v>
      </c>
      <c r="C75" s="11" t="s">
        <v>162</v>
      </c>
      <c r="D75" s="10">
        <v>83.71931904124109</v>
      </c>
      <c r="E75" s="10">
        <v>292.026958141309</v>
      </c>
      <c r="F75" s="10">
        <v>752.4665601169669</v>
      </c>
      <c r="G75" s="10">
        <v>108.64863692299762</v>
      </c>
      <c r="H75" s="10">
        <v>119.2179642635986</v>
      </c>
      <c r="I75" s="10">
        <v>78.42864237025745</v>
      </c>
      <c r="J75" s="10">
        <v>141.02001737260667</v>
      </c>
      <c r="K75" s="10">
        <v>178.03492625258423</v>
      </c>
      <c r="L75" s="10">
        <v>141.35155184613075</v>
      </c>
      <c r="M75" s="10">
        <v>113.2986486616513</v>
      </c>
      <c r="N75" s="10">
        <v>60.08018945107661</v>
      </c>
      <c r="O75" s="10">
        <v>95.07389644134547</v>
      </c>
      <c r="P75" s="10">
        <v>102.88518818463523</v>
      </c>
      <c r="Q75" s="10">
        <v>77.75947093912377</v>
      </c>
      <c r="R75" s="10">
        <v>99.63391393144978</v>
      </c>
      <c r="S75" s="10">
        <v>119.12416960387003</v>
      </c>
      <c r="T75" s="10">
        <v>278.32206079580277</v>
      </c>
      <c r="U75" s="10">
        <v>224.8776901350504</v>
      </c>
      <c r="V75" s="10">
        <v>294.9283692404086</v>
      </c>
      <c r="W75" s="10">
        <v>183.5871928871103</v>
      </c>
      <c r="X75" s="10">
        <v>194.65126968458657</v>
      </c>
      <c r="Y75" s="10">
        <v>163.8804556889917</v>
      </c>
      <c r="Z75" s="10">
        <v>95.39339370961427</v>
      </c>
      <c r="AA75" s="10">
        <v>163.51454991949007</v>
      </c>
      <c r="AB75" s="10">
        <v>56.41203793281839</v>
      </c>
      <c r="AC75" s="10">
        <v>86.20878014370845</v>
      </c>
      <c r="AD75" s="10">
        <v>76.74563071009547</v>
      </c>
      <c r="AE75" s="10">
        <v>51.03846054550781</v>
      </c>
      <c r="AF75" s="10">
        <v>106.67719438359204</v>
      </c>
      <c r="AG75" s="10">
        <v>100.07562992743436</v>
      </c>
      <c r="AH75" s="10">
        <v>122.05257614944531</v>
      </c>
      <c r="AI75" s="10">
        <v>262.03339124216933</v>
      </c>
      <c r="AJ75" s="10">
        <v>151.62756106395994</v>
      </c>
      <c r="AK75" s="10">
        <v>103.7470799129441</v>
      </c>
      <c r="AL75" s="10">
        <v>144.58474486552774</v>
      </c>
      <c r="AM75" s="10">
        <v>83.23988743470834</v>
      </c>
      <c r="AN75" s="10">
        <v>70.38342382817541</v>
      </c>
      <c r="AO75" s="10">
        <v>61.797643473206335</v>
      </c>
      <c r="AP75" s="10">
        <v>85.859963704465</v>
      </c>
      <c r="AQ75" s="10">
        <v>60.14668379156236</v>
      </c>
      <c r="AR75" s="10">
        <v>94.06858247105723</v>
      </c>
      <c r="AS75" s="10">
        <v>53.08210196198594</v>
      </c>
      <c r="AT75" s="10">
        <v>64.50933781466496</v>
      </c>
      <c r="AU75" s="10">
        <v>73.8072247795644</v>
      </c>
      <c r="AV75" s="10">
        <v>146.2206662495126</v>
      </c>
      <c r="AW75" s="10">
        <v>220.64994477176361</v>
      </c>
      <c r="AX75" s="10">
        <v>192.8081419260998</v>
      </c>
      <c r="AY75" s="10">
        <v>68.32126739427947</v>
      </c>
      <c r="AZ75" s="10">
        <v>105.78153143977701</v>
      </c>
      <c r="BA75" s="10">
        <v>218.78967546875123</v>
      </c>
      <c r="BB75" s="10">
        <v>84.81257286763565</v>
      </c>
      <c r="BC75" s="10">
        <v>307.48766416004463</v>
      </c>
      <c r="BD75" s="10">
        <v>200.55349678962276</v>
      </c>
      <c r="BE75" s="10">
        <v>170.94411153544033</v>
      </c>
      <c r="BF75" s="10">
        <v>132.115527002248</v>
      </c>
      <c r="BG75" s="10">
        <v>203.469686376088</v>
      </c>
      <c r="BH75" s="10">
        <v>191.39497880522165</v>
      </c>
      <c r="BI75" s="10">
        <v>165.5975974925538</v>
      </c>
      <c r="BJ75" s="10">
        <v>130.2438485599234</v>
      </c>
      <c r="BK75" s="10">
        <v>182.96938991358041</v>
      </c>
      <c r="BL75" s="10">
        <v>108.52701817874993</v>
      </c>
      <c r="BM75" s="10">
        <v>89.35714921170744</v>
      </c>
      <c r="BN75" s="10">
        <v>209.18562837415436</v>
      </c>
      <c r="BO75" s="10">
        <v>251.5009342093354</v>
      </c>
      <c r="BP75" s="10">
        <v>154.23616274799573</v>
      </c>
      <c r="BQ75" s="10">
        <v>179.3498070733755</v>
      </c>
      <c r="BR75" s="10">
        <v>167.97492298821402</v>
      </c>
      <c r="BS75" s="10">
        <v>145.1307353771061</v>
      </c>
      <c r="BT75" s="10">
        <v>132.69001726207762</v>
      </c>
      <c r="BU75" s="10">
        <v>122.36911333789335</v>
      </c>
      <c r="BV75" s="10">
        <v>104.07742409341343</v>
      </c>
      <c r="BW75" s="10">
        <v>155.96333588148642</v>
      </c>
      <c r="BX75" s="10">
        <v>100.65546020503537</v>
      </c>
      <c r="BY75" s="10">
        <v>203.0144403128562</v>
      </c>
      <c r="BZ75" s="10">
        <v>116.48952386034566</v>
      </c>
      <c r="CA75" s="10">
        <v>151.79049673934077</v>
      </c>
      <c r="CB75" s="10">
        <v>102.99284627029901</v>
      </c>
      <c r="CC75" s="10">
        <v>264.2149896206426</v>
      </c>
      <c r="CD75" s="10">
        <v>313.91075573279454</v>
      </c>
      <c r="CE75" s="10">
        <v>125.01088967113131</v>
      </c>
      <c r="CF75" s="10">
        <v>178.03474309258849</v>
      </c>
      <c r="CG75" s="10">
        <v>251.410674257538</v>
      </c>
      <c r="CH75" s="10">
        <v>323.11894057919653</v>
      </c>
      <c r="CI75" s="10">
        <v>146.30219875978938</v>
      </c>
      <c r="CJ75" s="10">
        <v>112.67986009862861</v>
      </c>
      <c r="CK75" s="10">
        <v>161.63987996384424</v>
      </c>
      <c r="CL75" s="10">
        <v>344.615369458023</v>
      </c>
      <c r="CM75" s="10">
        <v>139.08985160934904</v>
      </c>
      <c r="CN75" s="10">
        <v>157.03170564553162</v>
      </c>
      <c r="CO75" s="10">
        <v>101.4281466484608</v>
      </c>
      <c r="CP75" s="10">
        <v>314.87300875060106</v>
      </c>
      <c r="CQ75" s="10">
        <v>202.6759383563725</v>
      </c>
      <c r="CR75" s="10">
        <v>28.977227082915554</v>
      </c>
      <c r="CS75" s="10">
        <v>130.03048097461524</v>
      </c>
      <c r="CT75" s="10">
        <v>286.5502058950397</v>
      </c>
      <c r="CU75" s="10">
        <v>354.99443265759123</v>
      </c>
      <c r="CV75" s="10">
        <v>204.45230337487274</v>
      </c>
      <c r="CW75" s="10">
        <v>361.5900308047551</v>
      </c>
      <c r="CX75" s="10">
        <v>564.9359393775183</v>
      </c>
      <c r="CY75" s="10">
        <v>819.0652963681094</v>
      </c>
      <c r="CZ75" s="10">
        <v>633.1425797481238</v>
      </c>
      <c r="DA75" s="10">
        <v>744.9331260621786</v>
      </c>
      <c r="DB75" s="10">
        <v>739.5243388002065</v>
      </c>
      <c r="DC75" s="10">
        <v>521.8702011243769</v>
      </c>
      <c r="DD75" s="10">
        <v>406.5320929760823</v>
      </c>
      <c r="DE75" s="10">
        <v>138.86900662524044</v>
      </c>
      <c r="DF75" s="10">
        <v>378.9597742985966</v>
      </c>
      <c r="DG75" s="10">
        <v>27.800068800048297</v>
      </c>
      <c r="DH75" s="10">
        <v>89.87548413361695</v>
      </c>
      <c r="DI75" s="10">
        <v>119.62066285942718</v>
      </c>
      <c r="DJ75" s="10">
        <v>557.9578218549527</v>
      </c>
      <c r="DK75" s="10">
        <v>303.88759216501495</v>
      </c>
      <c r="DL75" s="10">
        <v>247.0566409369773</v>
      </c>
      <c r="DM75" s="10">
        <v>255.43795396406816</v>
      </c>
      <c r="DN75" s="10">
        <v>169.88192565894332</v>
      </c>
      <c r="DO75" s="10">
        <v>174.89201359317056</v>
      </c>
      <c r="DP75" s="10">
        <v>123.93009583476228</v>
      </c>
      <c r="DQ75" s="10">
        <v>230.0029625051687</v>
      </c>
      <c r="DR75" s="10">
        <v>99.50847614255771</v>
      </c>
      <c r="DS75" s="10">
        <v>417.52282985909596</v>
      </c>
      <c r="DT75" s="10">
        <v>270.9942092725221</v>
      </c>
      <c r="DU75" s="10">
        <v>378.422761638324</v>
      </c>
      <c r="DV75" s="10">
        <v>254.4934470951431</v>
      </c>
      <c r="DW75" s="10">
        <v>317.3828224515833</v>
      </c>
      <c r="DX75" s="10">
        <v>747.4006478864499</v>
      </c>
      <c r="DY75" s="10">
        <v>808.7017651009076</v>
      </c>
      <c r="DZ75" s="10">
        <v>825.4077218646656</v>
      </c>
      <c r="EA75" s="10">
        <v>849.4471298210362</v>
      </c>
      <c r="EB75" s="10">
        <v>711.4547117699084</v>
      </c>
      <c r="EC75" s="10">
        <v>1013.0516068847912</v>
      </c>
      <c r="ED75" s="10">
        <v>730.5045312029596</v>
      </c>
      <c r="EE75" s="10">
        <v>80.88983765470944</v>
      </c>
      <c r="EF75" s="10">
        <v>729.5905880295606</v>
      </c>
      <c r="EG75" s="10">
        <v>787.4605634944127</v>
      </c>
      <c r="EH75" s="10">
        <v>516.7831441702511</v>
      </c>
      <c r="EI75" s="10">
        <v>1035.765132103402</v>
      </c>
      <c r="EJ75" s="10">
        <v>902.925087296097</v>
      </c>
      <c r="EK75" s="10">
        <v>1268.2844463343517</v>
      </c>
      <c r="EL75" s="10">
        <v>1067.4736104363233</v>
      </c>
      <c r="EM75" s="10">
        <v>825.0516846446225</v>
      </c>
      <c r="EN75" s="10">
        <v>1134.203530462043</v>
      </c>
      <c r="EO75" s="10">
        <v>1607.6208591917714</v>
      </c>
      <c r="EP75" s="10">
        <v>701.6216275605641</v>
      </c>
      <c r="EQ75" s="10">
        <v>1452.163803374531</v>
      </c>
      <c r="ER75" s="10">
        <v>454.5503931613271</v>
      </c>
    </row>
    <row r="76" spans="1:148" ht="12.75" customHeight="1" thickBot="1">
      <c r="A76" s="14"/>
      <c r="B76" s="7">
        <v>2320</v>
      </c>
      <c r="C76" s="11" t="s">
        <v>219</v>
      </c>
      <c r="D76" s="10">
        <v>180.02974527208616</v>
      </c>
      <c r="E76" s="10">
        <v>167.37226840896133</v>
      </c>
      <c r="F76" s="10">
        <v>300.4284425469864</v>
      </c>
      <c r="G76" s="10">
        <v>231.63182028467486</v>
      </c>
      <c r="H76" s="10">
        <v>301.93368350466613</v>
      </c>
      <c r="I76" s="10">
        <v>410.9710594892656</v>
      </c>
      <c r="J76" s="10">
        <v>280.834651480544</v>
      </c>
      <c r="K76" s="10">
        <v>331.07653285060564</v>
      </c>
      <c r="L76" s="10">
        <v>229.73030641504195</v>
      </c>
      <c r="M76" s="10">
        <v>201.60871721361707</v>
      </c>
      <c r="N76" s="10">
        <v>298.71189730531904</v>
      </c>
      <c r="O76" s="10">
        <v>164.36573648838382</v>
      </c>
      <c r="P76" s="10">
        <v>160.30057491635117</v>
      </c>
      <c r="Q76" s="10">
        <v>157.34044513887665</v>
      </c>
      <c r="R76" s="10">
        <v>205.570665707364</v>
      </c>
      <c r="S76" s="10">
        <v>203.2680995786549</v>
      </c>
      <c r="T76" s="10">
        <v>279.24183564854394</v>
      </c>
      <c r="U76" s="10">
        <v>253.3592020220143</v>
      </c>
      <c r="V76" s="10">
        <v>237.46274761260568</v>
      </c>
      <c r="W76" s="10">
        <v>246.579892597927</v>
      </c>
      <c r="X76" s="10">
        <v>150.4840840215658</v>
      </c>
      <c r="Y76" s="10">
        <v>179.59180196195456</v>
      </c>
      <c r="Z76" s="10">
        <v>252.2450092911117</v>
      </c>
      <c r="AA76" s="10">
        <v>164.81025108003686</v>
      </c>
      <c r="AB76" s="10">
        <v>149.2606293821776</v>
      </c>
      <c r="AC76" s="10">
        <v>166.82060406015745</v>
      </c>
      <c r="AD76" s="10">
        <v>198.16638734907784</v>
      </c>
      <c r="AE76" s="10">
        <v>217.9692243905529</v>
      </c>
      <c r="AF76" s="10">
        <v>275.39215085455163</v>
      </c>
      <c r="AG76" s="10">
        <v>212.96338813819594</v>
      </c>
      <c r="AH76" s="10">
        <v>230.04394186678584</v>
      </c>
      <c r="AI76" s="10">
        <v>225.2362817491923</v>
      </c>
      <c r="AJ76" s="10">
        <v>229.2635659619698</v>
      </c>
      <c r="AK76" s="10">
        <v>190.04868675063662</v>
      </c>
      <c r="AL76" s="10">
        <v>272.4239441225053</v>
      </c>
      <c r="AM76" s="10">
        <v>210.31575610846377</v>
      </c>
      <c r="AN76" s="10">
        <v>169.89410997642005</v>
      </c>
      <c r="AO76" s="10">
        <v>188.85480524585893</v>
      </c>
      <c r="AP76" s="10">
        <v>236.68761921080346</v>
      </c>
      <c r="AQ76" s="10">
        <v>168.46043043597544</v>
      </c>
      <c r="AR76" s="10">
        <v>313.6681676818479</v>
      </c>
      <c r="AS76" s="10">
        <v>246.058863817531</v>
      </c>
      <c r="AT76" s="10">
        <v>258.65685800816374</v>
      </c>
      <c r="AU76" s="10">
        <v>241.81512245335594</v>
      </c>
      <c r="AV76" s="10">
        <v>155.65288281923648</v>
      </c>
      <c r="AW76" s="10">
        <v>234.01589518429103</v>
      </c>
      <c r="AX76" s="10">
        <v>236.85354022215463</v>
      </c>
      <c r="AY76" s="10">
        <v>171.2025474234491</v>
      </c>
      <c r="AZ76" s="10">
        <v>172.7165649592646</v>
      </c>
      <c r="BA76" s="10">
        <v>157.4435494234759</v>
      </c>
      <c r="BB76" s="10">
        <v>200.37827363588798</v>
      </c>
      <c r="BC76" s="10">
        <v>340.2312951820634</v>
      </c>
      <c r="BD76" s="10">
        <v>224.09836869211853</v>
      </c>
      <c r="BE76" s="10">
        <v>241.47338716297318</v>
      </c>
      <c r="BF76" s="10">
        <v>271.9334141181313</v>
      </c>
      <c r="BG76" s="10">
        <v>235.28807099323168</v>
      </c>
      <c r="BH76" s="10">
        <v>208.6965353688554</v>
      </c>
      <c r="BI76" s="10">
        <v>261.7532710360896</v>
      </c>
      <c r="BJ76" s="10">
        <v>213.42616894024175</v>
      </c>
      <c r="BK76" s="10">
        <v>263.0399595916693</v>
      </c>
      <c r="BL76" s="10">
        <v>149.22031391381572</v>
      </c>
      <c r="BM76" s="10">
        <v>222.33972160774735</v>
      </c>
      <c r="BN76" s="10">
        <v>245.75408997398875</v>
      </c>
      <c r="BO76" s="10">
        <v>243.06905066993667</v>
      </c>
      <c r="BP76" s="10">
        <v>277.1539384317803</v>
      </c>
      <c r="BQ76" s="10">
        <v>288.12546994645237</v>
      </c>
      <c r="BR76" s="10">
        <v>260.0968548091738</v>
      </c>
      <c r="BS76" s="10">
        <v>215.30370041587713</v>
      </c>
      <c r="BT76" s="10">
        <v>289.44375994179353</v>
      </c>
      <c r="BU76" s="10">
        <v>236.08292849117325</v>
      </c>
      <c r="BV76" s="10">
        <v>219.03801234934528</v>
      </c>
      <c r="BW76" s="10">
        <v>269.47760590028884</v>
      </c>
      <c r="BX76" s="10">
        <v>174.3808775689827</v>
      </c>
      <c r="BY76" s="10">
        <v>194.01512357699312</v>
      </c>
      <c r="BZ76" s="10">
        <v>249.72229404518205</v>
      </c>
      <c r="CA76" s="10">
        <v>215.26676706694394</v>
      </c>
      <c r="CB76" s="10">
        <v>509.7386358252259</v>
      </c>
      <c r="CC76" s="10">
        <v>553.20296347925</v>
      </c>
      <c r="CD76" s="10">
        <v>494.1282023676372</v>
      </c>
      <c r="CE76" s="10">
        <v>468.26632665055854</v>
      </c>
      <c r="CF76" s="10">
        <v>434.98680614160537</v>
      </c>
      <c r="CG76" s="10">
        <v>493.48974805167444</v>
      </c>
      <c r="CH76" s="10">
        <v>528.0755776743963</v>
      </c>
      <c r="CI76" s="10">
        <v>400.70134008886725</v>
      </c>
      <c r="CJ76" s="10">
        <v>286.444853213466</v>
      </c>
      <c r="CK76" s="10">
        <v>320.24186564537774</v>
      </c>
      <c r="CL76" s="10">
        <v>688.2341893169015</v>
      </c>
      <c r="CM76" s="10">
        <v>549.165701319261</v>
      </c>
      <c r="CN76" s="10">
        <v>506.59066910074193</v>
      </c>
      <c r="CO76" s="10">
        <v>618.1909451934164</v>
      </c>
      <c r="CP76" s="10">
        <v>502.8329760354251</v>
      </c>
      <c r="CQ76" s="10">
        <v>530.0875313467756</v>
      </c>
      <c r="CR76" s="10">
        <v>350.32851848441163</v>
      </c>
      <c r="CS76" s="10">
        <v>387.64286962283916</v>
      </c>
      <c r="CT76" s="10">
        <v>461.05696380432556</v>
      </c>
      <c r="CU76" s="10">
        <v>324.44486177217817</v>
      </c>
      <c r="CV76" s="10">
        <v>301.54179705855836</v>
      </c>
      <c r="CW76" s="10">
        <v>384.97833450931535</v>
      </c>
      <c r="CX76" s="10">
        <v>361.2660994552149</v>
      </c>
      <c r="CY76" s="10">
        <v>303.6708001756281</v>
      </c>
      <c r="CZ76" s="10">
        <v>522.1888059792971</v>
      </c>
      <c r="DA76" s="10">
        <v>386.4519034837388</v>
      </c>
      <c r="DB76" s="10">
        <v>463.0556318160571</v>
      </c>
      <c r="DC76" s="10">
        <v>459.30281853162296</v>
      </c>
      <c r="DD76" s="10">
        <v>229.23840039584655</v>
      </c>
      <c r="DE76" s="10">
        <v>307.0583784423948</v>
      </c>
      <c r="DF76" s="10">
        <v>392.5501283894512</v>
      </c>
      <c r="DG76" s="10">
        <v>298.94472508461195</v>
      </c>
      <c r="DH76" s="10">
        <v>221.57522416660228</v>
      </c>
      <c r="DI76" s="10">
        <v>188.58007020379995</v>
      </c>
      <c r="DJ76" s="10">
        <v>235.93096445227798</v>
      </c>
      <c r="DK76" s="10">
        <v>273.14044556261706</v>
      </c>
      <c r="DL76" s="10">
        <v>350.12367587695815</v>
      </c>
      <c r="DM76" s="10">
        <v>395.22886980054216</v>
      </c>
      <c r="DN76" s="10">
        <v>489.10630896699615</v>
      </c>
      <c r="DO76" s="10">
        <v>278.81706691697593</v>
      </c>
      <c r="DP76" s="10">
        <v>254.79237669520245</v>
      </c>
      <c r="DQ76" s="10">
        <v>288.6324111525852</v>
      </c>
      <c r="DR76" s="10">
        <v>229.0412515091133</v>
      </c>
      <c r="DS76" s="10">
        <v>371.87738665645355</v>
      </c>
      <c r="DT76" s="10">
        <v>292.4632499823282</v>
      </c>
      <c r="DU76" s="10">
        <v>234.34882924665945</v>
      </c>
      <c r="DV76" s="10">
        <v>311.9495933898674</v>
      </c>
      <c r="DW76" s="10">
        <v>332.47094334652064</v>
      </c>
      <c r="DX76" s="10">
        <v>263.9888289754264</v>
      </c>
      <c r="DY76" s="10">
        <v>310.39176419030053</v>
      </c>
      <c r="DZ76" s="10">
        <v>352.77963716261297</v>
      </c>
      <c r="EA76" s="10">
        <v>212.27666537401308</v>
      </c>
      <c r="EB76" s="10">
        <v>230.5360105870848</v>
      </c>
      <c r="EC76" s="10">
        <v>163.93506539288308</v>
      </c>
      <c r="ED76" s="10">
        <v>237.7511098288971</v>
      </c>
      <c r="EE76" s="10">
        <v>255.61082046506985</v>
      </c>
      <c r="EF76" s="10">
        <v>217.4799476564656</v>
      </c>
      <c r="EG76" s="10">
        <v>163.10079282506916</v>
      </c>
      <c r="EH76" s="10">
        <v>278.70193587702965</v>
      </c>
      <c r="EI76" s="10">
        <v>247.0963663999903</v>
      </c>
      <c r="EJ76" s="10">
        <v>287.6218848055255</v>
      </c>
      <c r="EK76" s="10">
        <v>280.4722911224134</v>
      </c>
      <c r="EL76" s="10">
        <v>447.06772194786527</v>
      </c>
      <c r="EM76" s="10">
        <v>247.98763091568088</v>
      </c>
      <c r="EN76" s="10">
        <v>297.81821051191224</v>
      </c>
      <c r="EO76" s="10">
        <v>335.119320811862</v>
      </c>
      <c r="EP76" s="10">
        <v>219.60945691947262</v>
      </c>
      <c r="EQ76" s="10">
        <v>350.73360065361254</v>
      </c>
      <c r="ER76" s="10">
        <v>161.81563943156377</v>
      </c>
    </row>
    <row r="77" spans="1:148" ht="12.75" customHeight="1" thickBot="1">
      <c r="A77" s="14"/>
      <c r="B77" s="7">
        <v>5590</v>
      </c>
      <c r="C77" s="11" t="s">
        <v>214</v>
      </c>
      <c r="D77" s="10">
        <v>202.02320997717163</v>
      </c>
      <c r="E77" s="10">
        <v>207.44078306787355</v>
      </c>
      <c r="F77" s="10">
        <v>211.64355303352605</v>
      </c>
      <c r="G77" s="10">
        <v>165.353164494868</v>
      </c>
      <c r="H77" s="10">
        <v>211.86764668247523</v>
      </c>
      <c r="I77" s="10">
        <v>148.0709775637565</v>
      </c>
      <c r="J77" s="10">
        <v>159.39239875411707</v>
      </c>
      <c r="K77" s="10">
        <v>134.63439666870286</v>
      </c>
      <c r="L77" s="10">
        <v>219.78122613160318</v>
      </c>
      <c r="M77" s="10">
        <v>234.86914116114284</v>
      </c>
      <c r="N77" s="10">
        <v>247.53800731095882</v>
      </c>
      <c r="O77" s="10">
        <v>53.668416738367995</v>
      </c>
      <c r="P77" s="10">
        <v>177.86841175699067</v>
      </c>
      <c r="Q77" s="10">
        <v>221.32554369897198</v>
      </c>
      <c r="R77" s="10">
        <v>223.16854906786833</v>
      </c>
      <c r="S77" s="10">
        <v>146.03375813841186</v>
      </c>
      <c r="T77" s="10">
        <v>337.46038218041565</v>
      </c>
      <c r="U77" s="10">
        <v>143.9676550298947</v>
      </c>
      <c r="V77" s="10">
        <v>111.42517219355756</v>
      </c>
      <c r="W77" s="10">
        <v>118.44745795543663</v>
      </c>
      <c r="X77" s="10">
        <v>101.72657520848743</v>
      </c>
      <c r="Y77" s="10">
        <v>190.89872499806918</v>
      </c>
      <c r="Z77" s="10">
        <v>62.157485544537344</v>
      </c>
      <c r="AA77" s="10">
        <v>206.07461144508372</v>
      </c>
      <c r="AB77" s="10">
        <v>250.65170709083833</v>
      </c>
      <c r="AC77" s="10">
        <v>168.2879792526892</v>
      </c>
      <c r="AD77" s="10">
        <v>222.09464954085004</v>
      </c>
      <c r="AE77" s="10">
        <v>109.60526211403986</v>
      </c>
      <c r="AF77" s="10">
        <v>215.35281326077873</v>
      </c>
      <c r="AG77" s="10">
        <v>269.50243618749835</v>
      </c>
      <c r="AH77" s="10">
        <v>237.08956617162588</v>
      </c>
      <c r="AI77" s="10">
        <v>97.44752144590936</v>
      </c>
      <c r="AJ77" s="10">
        <v>242.84695141023363</v>
      </c>
      <c r="AK77" s="10">
        <v>90.32966432604576</v>
      </c>
      <c r="AL77" s="10">
        <v>212.87395408409674</v>
      </c>
      <c r="AM77" s="10">
        <v>139.78664974739883</v>
      </c>
      <c r="AN77" s="10">
        <v>210.67222301815306</v>
      </c>
      <c r="AO77" s="10">
        <v>237.16816923530456</v>
      </c>
      <c r="AP77" s="10">
        <v>169.01220154139494</v>
      </c>
      <c r="AQ77" s="10">
        <v>169.75237553351909</v>
      </c>
      <c r="AR77" s="10">
        <v>138.83044620795113</v>
      </c>
      <c r="AS77" s="10">
        <v>262.12875621005605</v>
      </c>
      <c r="AT77" s="10">
        <v>166.7021442085425</v>
      </c>
      <c r="AU77" s="10">
        <v>236.2514923636948</v>
      </c>
      <c r="AV77" s="10">
        <v>306.82622407811954</v>
      </c>
      <c r="AW77" s="10">
        <v>270.20797144535936</v>
      </c>
      <c r="AX77" s="10">
        <v>125.25476435270492</v>
      </c>
      <c r="AY77" s="10">
        <v>186.490165079048</v>
      </c>
      <c r="AZ77" s="10"/>
      <c r="BA77" s="10">
        <v>2.15488572768</v>
      </c>
      <c r="BB77" s="10">
        <v>1.0523101730400002</v>
      </c>
      <c r="BC77" s="10">
        <v>9.25769279484</v>
      </c>
      <c r="BD77" s="10">
        <v>22.140004619880003</v>
      </c>
      <c r="BE77" s="10">
        <v>7.90275415986</v>
      </c>
      <c r="BF77" s="10"/>
      <c r="BG77" s="10">
        <v>0.17844778378627202</v>
      </c>
      <c r="BH77" s="10">
        <v>7.83948150846</v>
      </c>
      <c r="BI77" s="10">
        <v>5.319605222623062</v>
      </c>
      <c r="BJ77" s="10">
        <v>7.52763772656</v>
      </c>
      <c r="BK77" s="10"/>
      <c r="BL77" s="10">
        <v>8.60598448542</v>
      </c>
      <c r="BM77" s="10">
        <v>0.38777096358</v>
      </c>
      <c r="BN77" s="10">
        <v>9.081433265940001</v>
      </c>
      <c r="BO77" s="10">
        <v>8.37639515034</v>
      </c>
      <c r="BP77" s="10">
        <v>8.01935661744</v>
      </c>
      <c r="BQ77" s="10"/>
      <c r="BR77" s="10"/>
      <c r="BS77" s="10">
        <v>66.32148930246001</v>
      </c>
      <c r="BT77" s="10"/>
      <c r="BU77" s="10">
        <v>14.15680380324</v>
      </c>
      <c r="BV77" s="10">
        <v>0.29195809146</v>
      </c>
      <c r="BW77" s="10">
        <v>31.91834094624</v>
      </c>
      <c r="BX77" s="10">
        <v>38.341087784452405</v>
      </c>
      <c r="BY77" s="10">
        <v>2.16158244337476</v>
      </c>
      <c r="BZ77" s="10">
        <v>38.95516608438722</v>
      </c>
      <c r="CA77" s="10">
        <v>54.776871440066415</v>
      </c>
      <c r="CB77" s="10">
        <v>180.526817831757</v>
      </c>
      <c r="CC77" s="10">
        <v>143.41432645603552</v>
      </c>
      <c r="CD77" s="10">
        <v>183.179482973832</v>
      </c>
      <c r="CE77" s="10">
        <v>129.0221890295895</v>
      </c>
      <c r="CF77" s="10">
        <v>264.19398337375094</v>
      </c>
      <c r="CG77" s="10">
        <v>684.5342586288699</v>
      </c>
      <c r="CH77" s="10">
        <v>382.572487166273</v>
      </c>
      <c r="CI77" s="10">
        <v>253.96167835096438</v>
      </c>
      <c r="CJ77" s="10">
        <v>174.82515449356566</v>
      </c>
      <c r="CK77" s="10">
        <v>175.63685079733986</v>
      </c>
      <c r="CL77" s="10">
        <v>102.39017626089695</v>
      </c>
      <c r="CM77" s="10">
        <v>261.94604172430985</v>
      </c>
      <c r="CN77" s="10">
        <v>195.17246891312791</v>
      </c>
      <c r="CO77" s="10">
        <v>228.04978392523682</v>
      </c>
      <c r="CP77" s="10">
        <v>218.49591606002144</v>
      </c>
      <c r="CQ77" s="10">
        <v>133.32442301019955</v>
      </c>
      <c r="CR77" s="10">
        <v>226.9171116603075</v>
      </c>
      <c r="CS77" s="10">
        <v>177.3995967369796</v>
      </c>
      <c r="CT77" s="10">
        <v>248.1993151883164</v>
      </c>
      <c r="CU77" s="10">
        <v>206.11229211237318</v>
      </c>
      <c r="CV77" s="10">
        <v>119.81943500933902</v>
      </c>
      <c r="CW77" s="10">
        <v>333.18452494557243</v>
      </c>
      <c r="CX77" s="10">
        <v>211.3632766564331</v>
      </c>
      <c r="CY77" s="10">
        <v>159.94859837193292</v>
      </c>
      <c r="CZ77" s="10">
        <v>143.88112182624164</v>
      </c>
      <c r="DA77" s="10">
        <v>274.11664442394755</v>
      </c>
      <c r="DB77" s="10">
        <v>358.5456435711425</v>
      </c>
      <c r="DC77" s="10">
        <v>240.18824773354345</v>
      </c>
      <c r="DD77" s="10">
        <v>187.16496421128258</v>
      </c>
      <c r="DE77" s="10">
        <v>279.6154237408702</v>
      </c>
      <c r="DF77" s="10">
        <v>318.1608434276806</v>
      </c>
      <c r="DG77" s="10">
        <v>362.8619249710306</v>
      </c>
      <c r="DH77" s="10">
        <v>80.1484936123697</v>
      </c>
      <c r="DI77" s="10">
        <v>231.72827296455472</v>
      </c>
      <c r="DJ77" s="10">
        <v>272.37682795524745</v>
      </c>
      <c r="DK77" s="10">
        <v>121.2534518216757</v>
      </c>
      <c r="DL77" s="10">
        <v>217.52230993998472</v>
      </c>
      <c r="DM77" s="10">
        <v>300.3168389860157</v>
      </c>
      <c r="DN77" s="10">
        <v>176.35766838467373</v>
      </c>
      <c r="DO77" s="10">
        <v>154.49937166468075</v>
      </c>
      <c r="DP77" s="10">
        <v>137.72437540149983</v>
      </c>
      <c r="DQ77" s="10">
        <v>313.5308280250359</v>
      </c>
      <c r="DR77" s="10">
        <v>281.4773152179779</v>
      </c>
      <c r="DS77" s="10">
        <v>220.9159797052055</v>
      </c>
      <c r="DT77" s="10">
        <v>174.1083789439822</v>
      </c>
      <c r="DU77" s="10">
        <v>242.87298167319767</v>
      </c>
      <c r="DV77" s="10">
        <v>393.246683930896</v>
      </c>
      <c r="DW77" s="10">
        <v>351.6479067518853</v>
      </c>
      <c r="DX77" s="10">
        <v>334.49807367202186</v>
      </c>
      <c r="DY77" s="10">
        <v>499.6572407167577</v>
      </c>
      <c r="DZ77" s="10">
        <v>164.58953819687844</v>
      </c>
      <c r="EA77" s="10">
        <v>259.8284884703299</v>
      </c>
      <c r="EB77" s="10">
        <v>814.9350361753238</v>
      </c>
      <c r="EC77" s="10">
        <v>498.75168467722284</v>
      </c>
      <c r="ED77" s="10">
        <v>1318.636491521554</v>
      </c>
      <c r="EE77" s="10">
        <v>2208.509765529627</v>
      </c>
      <c r="EF77" s="10">
        <v>856.1950810853997</v>
      </c>
      <c r="EG77" s="10">
        <v>679.3702263628545</v>
      </c>
      <c r="EH77" s="10">
        <v>597.8569888431068</v>
      </c>
      <c r="EI77" s="10">
        <v>518.0591384594529</v>
      </c>
      <c r="EJ77" s="10">
        <v>667.5000217090793</v>
      </c>
      <c r="EK77" s="10">
        <v>146.75720318983608</v>
      </c>
      <c r="EL77" s="10">
        <v>1219.4330110273536</v>
      </c>
      <c r="EM77" s="10">
        <v>948.1658933214659</v>
      </c>
      <c r="EN77" s="10">
        <v>1088.2514946930978</v>
      </c>
      <c r="EO77" s="10">
        <v>523.6335868320932</v>
      </c>
      <c r="EP77" s="10">
        <v>670.7617441641672</v>
      </c>
      <c r="EQ77" s="10">
        <v>1149.1673818590157</v>
      </c>
      <c r="ER77" s="10">
        <v>505.89592770305757</v>
      </c>
    </row>
    <row r="78" spans="1:148" ht="12.75" customHeight="1" thickBot="1">
      <c r="A78" s="14"/>
      <c r="B78" s="7">
        <v>2440</v>
      </c>
      <c r="C78" s="11" t="s">
        <v>182</v>
      </c>
      <c r="D78" s="10">
        <v>391.97009563495635</v>
      </c>
      <c r="E78" s="10">
        <v>315.10602044827976</v>
      </c>
      <c r="F78" s="10">
        <v>663.2968608881971</v>
      </c>
      <c r="G78" s="10">
        <v>547.8207201064617</v>
      </c>
      <c r="H78" s="10">
        <v>334.46195031003003</v>
      </c>
      <c r="I78" s="10">
        <v>432.5201497108354</v>
      </c>
      <c r="J78" s="10">
        <v>295.26393441992604</v>
      </c>
      <c r="K78" s="10">
        <v>310.9029905510794</v>
      </c>
      <c r="L78" s="10">
        <v>416.6320484510428</v>
      </c>
      <c r="M78" s="10">
        <v>398.05751796341656</v>
      </c>
      <c r="N78" s="10">
        <v>404.5157088666718</v>
      </c>
      <c r="O78" s="10">
        <v>439.5437449564531</v>
      </c>
      <c r="P78" s="10">
        <v>132.6966391044</v>
      </c>
      <c r="Q78" s="10">
        <v>115.8256549397493</v>
      </c>
      <c r="R78" s="10">
        <v>170.9984374780248</v>
      </c>
      <c r="S78" s="10">
        <v>32.732022834</v>
      </c>
      <c r="T78" s="10">
        <v>6.24232105434</v>
      </c>
      <c r="U78" s="10">
        <v>0.070033618598328</v>
      </c>
      <c r="V78" s="10">
        <v>3.3941258001000003</v>
      </c>
      <c r="W78" s="10"/>
      <c r="X78" s="10">
        <v>2.5489839564</v>
      </c>
      <c r="Y78" s="10"/>
      <c r="Z78" s="10"/>
      <c r="AA78" s="10"/>
      <c r="AB78" s="10"/>
      <c r="AC78" s="10">
        <v>110.081185704</v>
      </c>
      <c r="AD78" s="10">
        <v>79.52770419174</v>
      </c>
      <c r="AE78" s="10">
        <v>52.48578869352</v>
      </c>
      <c r="AF78" s="10">
        <v>66.736112562</v>
      </c>
      <c r="AG78" s="10">
        <v>74.91085093800001</v>
      </c>
      <c r="AH78" s="10">
        <v>131.6559472893</v>
      </c>
      <c r="AI78" s="10">
        <v>176.67399783599998</v>
      </c>
      <c r="AJ78" s="10">
        <v>72.91125878400001</v>
      </c>
      <c r="AK78" s="10">
        <v>69.498503928</v>
      </c>
      <c r="AL78" s="10">
        <v>73.1436436900071</v>
      </c>
      <c r="AM78" s="10">
        <v>59.415438134934</v>
      </c>
      <c r="AN78" s="10">
        <v>97.21223249936814</v>
      </c>
      <c r="AO78" s="10">
        <v>49.4082166297608</v>
      </c>
      <c r="AP78" s="10">
        <v>93.14760159748789</v>
      </c>
      <c r="AQ78" s="10">
        <v>73.23954904602</v>
      </c>
      <c r="AR78" s="10">
        <v>58.69008001836</v>
      </c>
      <c r="AS78" s="10">
        <v>51.09348171564</v>
      </c>
      <c r="AT78" s="10">
        <v>59.204454927685205</v>
      </c>
      <c r="AU78" s="10">
        <v>88.17266639412</v>
      </c>
      <c r="AV78" s="10">
        <v>62.44056091854001</v>
      </c>
      <c r="AW78" s="10">
        <v>88.00364816664121</v>
      </c>
      <c r="AX78" s="10">
        <v>81.58991358506562</v>
      </c>
      <c r="AY78" s="10">
        <v>98.50913600784278</v>
      </c>
      <c r="AZ78" s="10">
        <v>108.92263111506126</v>
      </c>
      <c r="BA78" s="10">
        <v>69.89363402563785</v>
      </c>
      <c r="BB78" s="10">
        <v>88.884041695659</v>
      </c>
      <c r="BC78" s="10">
        <v>90.8720260121752</v>
      </c>
      <c r="BD78" s="10">
        <v>66.82032594333508</v>
      </c>
      <c r="BE78" s="10">
        <v>45.2502448631352</v>
      </c>
      <c r="BF78" s="10">
        <v>84.07170973272052</v>
      </c>
      <c r="BG78" s="10">
        <v>80.53437298381826</v>
      </c>
      <c r="BH78" s="10">
        <v>42.76957215337292</v>
      </c>
      <c r="BI78" s="10">
        <v>11.596432833114193</v>
      </c>
      <c r="BJ78" s="10">
        <v>52.16067795057614</v>
      </c>
      <c r="BK78" s="10">
        <v>103.3056209317923</v>
      </c>
      <c r="BL78" s="10">
        <v>125.717576006231</v>
      </c>
      <c r="BM78" s="10">
        <v>77.23941454694406</v>
      </c>
      <c r="BN78" s="10">
        <v>130.81030792855324</v>
      </c>
      <c r="BO78" s="10">
        <v>98.85822450625952</v>
      </c>
      <c r="BP78" s="10">
        <v>49.58736838021638</v>
      </c>
      <c r="BQ78" s="10">
        <v>151.3080127631011</v>
      </c>
      <c r="BR78" s="10">
        <v>128.06113501309466</v>
      </c>
      <c r="BS78" s="10">
        <v>85.82307612348455</v>
      </c>
      <c r="BT78" s="10">
        <v>140.8170279174954</v>
      </c>
      <c r="BU78" s="10">
        <v>134.08189790574602</v>
      </c>
      <c r="BV78" s="10">
        <v>96.83712342950562</v>
      </c>
      <c r="BW78" s="10">
        <v>198.31288299065335</v>
      </c>
      <c r="BX78" s="10">
        <v>135.28286215993987</v>
      </c>
      <c r="BY78" s="10">
        <v>160.67753190478334</v>
      </c>
      <c r="BZ78" s="10">
        <v>269.1587636913549</v>
      </c>
      <c r="CA78" s="10">
        <v>82.37225503385349</v>
      </c>
      <c r="CB78" s="10">
        <v>115.60335986111093</v>
      </c>
      <c r="CC78" s="10">
        <v>194.4073613119796</v>
      </c>
      <c r="CD78" s="10">
        <v>170.5040007093016</v>
      </c>
      <c r="CE78" s="10">
        <v>102.69364822223724</v>
      </c>
      <c r="CF78" s="10">
        <v>124.07570120147251</v>
      </c>
      <c r="CG78" s="10">
        <v>112.60914515923817</v>
      </c>
      <c r="CH78" s="10">
        <v>147.77254765450118</v>
      </c>
      <c r="CI78" s="10">
        <v>107.4609256966366</v>
      </c>
      <c r="CJ78" s="10">
        <v>85.0915353385183</v>
      </c>
      <c r="CK78" s="10">
        <v>108.27986105752679</v>
      </c>
      <c r="CL78" s="10">
        <v>106.13426334942187</v>
      </c>
      <c r="CM78" s="10">
        <v>132.10124004638038</v>
      </c>
      <c r="CN78" s="10">
        <v>203.1926460203284</v>
      </c>
      <c r="CO78" s="10">
        <v>244.13639406780052</v>
      </c>
      <c r="CP78" s="10">
        <v>258.93021227341796</v>
      </c>
      <c r="CQ78" s="10">
        <v>241.52329249011737</v>
      </c>
      <c r="CR78" s="10">
        <v>182.59463616925947</v>
      </c>
      <c r="CS78" s="10">
        <v>225.32345448943667</v>
      </c>
      <c r="CT78" s="10">
        <v>484.8987231589081</v>
      </c>
      <c r="CU78" s="10">
        <v>455.6193187789218</v>
      </c>
      <c r="CV78" s="10">
        <v>302.03823474000416</v>
      </c>
      <c r="CW78" s="10">
        <v>195.36867002624945</v>
      </c>
      <c r="CX78" s="10">
        <v>94.5505788356168</v>
      </c>
      <c r="CY78" s="10">
        <v>122.00549442279231</v>
      </c>
      <c r="CZ78" s="10">
        <v>203.1119342797991</v>
      </c>
      <c r="DA78" s="10">
        <v>156.31516470741215</v>
      </c>
      <c r="DB78" s="10">
        <v>251.20061446062317</v>
      </c>
      <c r="DC78" s="10">
        <v>146.3443065285171</v>
      </c>
      <c r="DD78" s="10">
        <v>191.03226412465244</v>
      </c>
      <c r="DE78" s="10">
        <v>386.9426873723823</v>
      </c>
      <c r="DF78" s="10">
        <v>297.39762628297296</v>
      </c>
      <c r="DG78" s="10">
        <v>318.8701387212736</v>
      </c>
      <c r="DH78" s="10">
        <v>189.7116051747873</v>
      </c>
      <c r="DI78" s="10">
        <v>229.39325026289356</v>
      </c>
      <c r="DJ78" s="10">
        <v>247.71929029595725</v>
      </c>
      <c r="DK78" s="10">
        <v>291.43341559547565</v>
      </c>
      <c r="DL78" s="10">
        <v>257.9623140696535</v>
      </c>
      <c r="DM78" s="10">
        <v>246.88418164288677</v>
      </c>
      <c r="DN78" s="10">
        <v>261.17390491960447</v>
      </c>
      <c r="DO78" s="10">
        <v>277.8277829009594</v>
      </c>
      <c r="DP78" s="10">
        <v>194.78358562515479</v>
      </c>
      <c r="DQ78" s="10">
        <v>282.2024745834694</v>
      </c>
      <c r="DR78" s="10">
        <v>203.84510392327465</v>
      </c>
      <c r="DS78" s="10">
        <v>339.34246023918314</v>
      </c>
      <c r="DT78" s="10">
        <v>317.1466612044599</v>
      </c>
      <c r="DU78" s="10">
        <v>266.2190611564869</v>
      </c>
      <c r="DV78" s="10">
        <v>291.2462342104549</v>
      </c>
      <c r="DW78" s="10">
        <v>294.3379831929884</v>
      </c>
      <c r="DX78" s="10">
        <v>215.61932642302946</v>
      </c>
      <c r="DY78" s="10">
        <v>244.25331832082617</v>
      </c>
      <c r="DZ78" s="10">
        <v>294.7989153533486</v>
      </c>
      <c r="EA78" s="10">
        <v>254.0617584960415</v>
      </c>
      <c r="EB78" s="10">
        <v>257.2830747581631</v>
      </c>
      <c r="EC78" s="10">
        <v>273.2277334127899</v>
      </c>
      <c r="ED78" s="10">
        <v>254.22292431631303</v>
      </c>
      <c r="EE78" s="10">
        <v>487.55120876318136</v>
      </c>
      <c r="EF78" s="10">
        <v>311.2441465593948</v>
      </c>
      <c r="EG78" s="10">
        <v>302.3478040310237</v>
      </c>
      <c r="EH78" s="10">
        <v>388.32229497797084</v>
      </c>
      <c r="EI78" s="10">
        <v>255.45058015172773</v>
      </c>
      <c r="EJ78" s="10">
        <v>271.48221192028154</v>
      </c>
      <c r="EK78" s="10">
        <v>253.79469725373843</v>
      </c>
      <c r="EL78" s="10">
        <v>239.90811044605246</v>
      </c>
      <c r="EM78" s="10">
        <v>212.00621006323004</v>
      </c>
      <c r="EN78" s="10">
        <v>294.8199247748959</v>
      </c>
      <c r="EO78" s="10">
        <v>192.81553816394597</v>
      </c>
      <c r="EP78" s="10">
        <v>350.8821615211437</v>
      </c>
      <c r="EQ78" s="10">
        <v>251.42653218735967</v>
      </c>
      <c r="ER78" s="10">
        <v>251.30530698577596</v>
      </c>
    </row>
    <row r="79" spans="1:148" ht="12.75" customHeight="1" thickBot="1">
      <c r="A79" s="14"/>
      <c r="B79" s="7">
        <v>4419</v>
      </c>
      <c r="C79" s="11" t="s">
        <v>159</v>
      </c>
      <c r="D79" s="10">
        <v>40.70040449902157</v>
      </c>
      <c r="E79" s="10">
        <v>66.70469952041617</v>
      </c>
      <c r="F79" s="10">
        <v>143.18049946709502</v>
      </c>
      <c r="G79" s="10">
        <v>262.82051719689554</v>
      </c>
      <c r="H79" s="10">
        <v>280.9197099419934</v>
      </c>
      <c r="I79" s="10">
        <v>378.3120431404923</v>
      </c>
      <c r="J79" s="10">
        <v>430.0967658123252</v>
      </c>
      <c r="K79" s="10">
        <v>91.1884355177355</v>
      </c>
      <c r="L79" s="10">
        <v>102.94304879767229</v>
      </c>
      <c r="M79" s="10">
        <v>85.90506927850511</v>
      </c>
      <c r="N79" s="10">
        <v>128.7200944918239</v>
      </c>
      <c r="O79" s="10">
        <v>179.8510948173994</v>
      </c>
      <c r="P79" s="10">
        <v>137.2813836304471</v>
      </c>
      <c r="Q79" s="10">
        <v>94.94504868864884</v>
      </c>
      <c r="R79" s="10">
        <v>131.88390917682884</v>
      </c>
      <c r="S79" s="10">
        <v>152.03986037853883</v>
      </c>
      <c r="T79" s="10">
        <v>336.9774758250563</v>
      </c>
      <c r="U79" s="10">
        <v>308.4818231530726</v>
      </c>
      <c r="V79" s="10">
        <v>242.6759656281677</v>
      </c>
      <c r="W79" s="10">
        <v>369.87191787527803</v>
      </c>
      <c r="X79" s="10">
        <v>463.5669098664034</v>
      </c>
      <c r="Y79" s="10">
        <v>229.01006326622093</v>
      </c>
      <c r="Z79" s="10">
        <v>309.6735437050028</v>
      </c>
      <c r="AA79" s="10">
        <v>544.2756817266554</v>
      </c>
      <c r="AB79" s="10">
        <v>143.14496280792824</v>
      </c>
      <c r="AC79" s="10">
        <v>79.75410805085521</v>
      </c>
      <c r="AD79" s="10">
        <v>424.001535453494</v>
      </c>
      <c r="AE79" s="10">
        <v>178.81551748724024</v>
      </c>
      <c r="AF79" s="10">
        <v>328.1768223131412</v>
      </c>
      <c r="AG79" s="10">
        <v>286.9898171207639</v>
      </c>
      <c r="AH79" s="10">
        <v>201.2710279513505</v>
      </c>
      <c r="AI79" s="10">
        <v>138.45328832774842</v>
      </c>
      <c r="AJ79" s="10">
        <v>292.1450796495856</v>
      </c>
      <c r="AK79" s="10">
        <v>103.00519940670539</v>
      </c>
      <c r="AL79" s="10">
        <v>263.1114726262699</v>
      </c>
      <c r="AM79" s="10">
        <v>203.33534514849637</v>
      </c>
      <c r="AN79" s="10">
        <v>50.78981408748332</v>
      </c>
      <c r="AO79" s="10">
        <v>276.5125412055929</v>
      </c>
      <c r="AP79" s="10">
        <v>222.8261853367567</v>
      </c>
      <c r="AQ79" s="10">
        <v>231.8259038076591</v>
      </c>
      <c r="AR79" s="10">
        <v>307.48104960620253</v>
      </c>
      <c r="AS79" s="10">
        <v>107.1238499762634</v>
      </c>
      <c r="AT79" s="10">
        <v>153.11742563637844</v>
      </c>
      <c r="AU79" s="10">
        <v>226.60974731757202</v>
      </c>
      <c r="AV79" s="10">
        <v>209.89171930037656</v>
      </c>
      <c r="AW79" s="10">
        <v>263.45546338825915</v>
      </c>
      <c r="AX79" s="10">
        <v>378.84867116477375</v>
      </c>
      <c r="AY79" s="10">
        <v>159.26183732228438</v>
      </c>
      <c r="AZ79" s="10">
        <v>196.01238451518864</v>
      </c>
      <c r="BA79" s="10">
        <v>331.71049656319803</v>
      </c>
      <c r="BB79" s="10">
        <v>222.85644673230942</v>
      </c>
      <c r="BC79" s="10">
        <v>220.1939086138949</v>
      </c>
      <c r="BD79" s="10">
        <v>302.7511085892552</v>
      </c>
      <c r="BE79" s="10">
        <v>260.46137287494827</v>
      </c>
      <c r="BF79" s="10">
        <v>104.82836110746173</v>
      </c>
      <c r="BG79" s="10">
        <v>79.22839073171652</v>
      </c>
      <c r="BH79" s="10">
        <v>158.98812737654447</v>
      </c>
      <c r="BI79" s="10">
        <v>122.70385136969189</v>
      </c>
      <c r="BJ79" s="10">
        <v>139.3551745160236</v>
      </c>
      <c r="BK79" s="10">
        <v>176.3260503000162</v>
      </c>
      <c r="BL79" s="10">
        <v>94.38191015977458</v>
      </c>
      <c r="BM79" s="10">
        <v>165.89529428121844</v>
      </c>
      <c r="BN79" s="10">
        <v>113.0675980501988</v>
      </c>
      <c r="BO79" s="10">
        <v>160.9078477509972</v>
      </c>
      <c r="BP79" s="10">
        <v>93.7645099795026</v>
      </c>
      <c r="BQ79" s="10">
        <v>119.40648263722206</v>
      </c>
      <c r="BR79" s="10">
        <v>96.03277416964224</v>
      </c>
      <c r="BS79" s="10">
        <v>120.00187621455136</v>
      </c>
      <c r="BT79" s="10">
        <v>93.09130392476226</v>
      </c>
      <c r="BU79" s="10">
        <v>98.17149815295201</v>
      </c>
      <c r="BV79" s="10">
        <v>60.16139547667678</v>
      </c>
      <c r="BW79" s="10">
        <v>72.96277656726575</v>
      </c>
      <c r="BX79" s="10">
        <v>103.80596809588613</v>
      </c>
      <c r="BY79" s="10">
        <v>144.06118940754072</v>
      </c>
      <c r="BZ79" s="10">
        <v>105.51225377192775</v>
      </c>
      <c r="CA79" s="10">
        <v>61.01286482361596</v>
      </c>
      <c r="CB79" s="10">
        <v>104.82664517520197</v>
      </c>
      <c r="CC79" s="10">
        <v>96.6439036730117</v>
      </c>
      <c r="CD79" s="10">
        <v>91.29940117573967</v>
      </c>
      <c r="CE79" s="10">
        <v>109.15933799731111</v>
      </c>
      <c r="CF79" s="10">
        <v>77.84423749980184</v>
      </c>
      <c r="CG79" s="10">
        <v>126.80379677979845</v>
      </c>
      <c r="CH79" s="10">
        <v>93.39146304251096</v>
      </c>
      <c r="CI79" s="10">
        <v>160.71966352311182</v>
      </c>
      <c r="CJ79" s="10">
        <v>135.44602476588162</v>
      </c>
      <c r="CK79" s="10">
        <v>317.4203337377645</v>
      </c>
      <c r="CL79" s="10">
        <v>413.1902420784067</v>
      </c>
      <c r="CM79" s="10">
        <v>307.21923593525656</v>
      </c>
      <c r="CN79" s="10">
        <v>396.4591519778946</v>
      </c>
      <c r="CO79" s="10">
        <v>174.8666982626656</v>
      </c>
      <c r="CP79" s="10">
        <v>127.20809731570165</v>
      </c>
      <c r="CQ79" s="10">
        <v>178.63347244378278</v>
      </c>
      <c r="CR79" s="10">
        <v>92.48904776038813</v>
      </c>
      <c r="CS79" s="10">
        <v>46.19439104267333</v>
      </c>
      <c r="CT79" s="10">
        <v>27.258801911567097</v>
      </c>
      <c r="CU79" s="10">
        <v>24.304730170793942</v>
      </c>
      <c r="CV79" s="10">
        <v>62.91024763286213</v>
      </c>
      <c r="CW79" s="10">
        <v>50.44306696817849</v>
      </c>
      <c r="CX79" s="10">
        <v>128.38235400296057</v>
      </c>
      <c r="CY79" s="10">
        <v>49.87723406493618</v>
      </c>
      <c r="CZ79" s="10">
        <v>85.90206224023576</v>
      </c>
      <c r="DA79" s="10">
        <v>71.23023285553349</v>
      </c>
      <c r="DB79" s="10">
        <v>154.3420397768659</v>
      </c>
      <c r="DC79" s="10">
        <v>69.78188823568352</v>
      </c>
      <c r="DD79" s="10">
        <v>116.45510682287085</v>
      </c>
      <c r="DE79" s="10">
        <v>171.9160398058577</v>
      </c>
      <c r="DF79" s="10">
        <v>338.96619658673296</v>
      </c>
      <c r="DG79" s="10">
        <v>406.9759990149015</v>
      </c>
      <c r="DH79" s="10">
        <v>99.1548831207874</v>
      </c>
      <c r="DI79" s="10">
        <v>142.2047593435102</v>
      </c>
      <c r="DJ79" s="10">
        <v>181.753560462033</v>
      </c>
      <c r="DK79" s="10">
        <v>65.32112901418851</v>
      </c>
      <c r="DL79" s="10">
        <v>56.7806982408225</v>
      </c>
      <c r="DM79" s="10">
        <v>84.63897600182086</v>
      </c>
      <c r="DN79" s="10">
        <v>85.57686214396224</v>
      </c>
      <c r="DO79" s="10">
        <v>143.72852102637412</v>
      </c>
      <c r="DP79" s="10">
        <v>260.4272087605278</v>
      </c>
      <c r="DQ79" s="10">
        <v>98.5031720555899</v>
      </c>
      <c r="DR79" s="10">
        <v>123.33876808746402</v>
      </c>
      <c r="DS79" s="10">
        <v>186.85619010096295</v>
      </c>
      <c r="DT79" s="10">
        <v>85.1548872284422</v>
      </c>
      <c r="DU79" s="10">
        <v>118.94535672586207</v>
      </c>
      <c r="DV79" s="10">
        <v>131.3037234921152</v>
      </c>
      <c r="DW79" s="10">
        <v>108.17272909167556</v>
      </c>
      <c r="DX79" s="10">
        <v>128.5889873454983</v>
      </c>
      <c r="DY79" s="10">
        <v>165.2200441670984</v>
      </c>
      <c r="DZ79" s="10">
        <v>124.23633828063595</v>
      </c>
      <c r="EA79" s="10">
        <v>146.61159590951394</v>
      </c>
      <c r="EB79" s="10">
        <v>109.05445637732016</v>
      </c>
      <c r="EC79" s="10">
        <v>126.38150133428584</v>
      </c>
      <c r="ED79" s="10">
        <v>171.10389496291913</v>
      </c>
      <c r="EE79" s="10">
        <v>215.23577736569504</v>
      </c>
      <c r="EF79" s="10">
        <v>162.67427065180266</v>
      </c>
      <c r="EG79" s="10">
        <v>125.72033585787244</v>
      </c>
      <c r="EH79" s="10">
        <v>202.92664310240716</v>
      </c>
      <c r="EI79" s="10">
        <v>234.02666398893868</v>
      </c>
      <c r="EJ79" s="10">
        <v>255.70467629424044</v>
      </c>
      <c r="EK79" s="10">
        <v>271.079596703257</v>
      </c>
      <c r="EL79" s="10">
        <v>436.3945653988589</v>
      </c>
      <c r="EM79" s="10">
        <v>292.5887208581872</v>
      </c>
      <c r="EN79" s="10">
        <v>237.30445429354592</v>
      </c>
      <c r="EO79" s="10">
        <v>308.87204528594003</v>
      </c>
      <c r="EP79" s="10">
        <v>346.84394501997394</v>
      </c>
      <c r="EQ79" s="10">
        <v>209.62293967206952</v>
      </c>
      <c r="ER79" s="10">
        <v>156.9100279585101</v>
      </c>
    </row>
    <row r="80" spans="1:148" ht="12.75" customHeight="1" thickBot="1">
      <c r="A80" s="14"/>
      <c r="B80" s="7">
        <v>3370</v>
      </c>
      <c r="C80" s="11" t="s">
        <v>196</v>
      </c>
      <c r="D80" s="10">
        <v>6.6526673472</v>
      </c>
      <c r="E80" s="10">
        <v>6.652995774148584</v>
      </c>
      <c r="F80" s="10">
        <v>6.249792716713981</v>
      </c>
      <c r="G80" s="10">
        <v>12.714187351320001</v>
      </c>
      <c r="H80" s="10">
        <v>4.57280490618</v>
      </c>
      <c r="I80" s="10"/>
      <c r="J80" s="10"/>
      <c r="K80" s="10">
        <v>3.1624110462699724</v>
      </c>
      <c r="L80" s="10">
        <v>3.3486821031837604</v>
      </c>
      <c r="M80" s="10"/>
      <c r="N80" s="10"/>
      <c r="O80" s="10">
        <v>26.10189118579493</v>
      </c>
      <c r="P80" s="10">
        <v>58.01812587145009</v>
      </c>
      <c r="Q80" s="10">
        <v>24.0120814374</v>
      </c>
      <c r="R80" s="10"/>
      <c r="S80" s="10"/>
      <c r="T80" s="10"/>
      <c r="U80" s="10"/>
      <c r="V80" s="10">
        <v>14.92421067522</v>
      </c>
      <c r="W80" s="10">
        <v>24.709403376</v>
      </c>
      <c r="X80" s="10"/>
      <c r="Y80" s="10"/>
      <c r="Z80" s="10">
        <v>26.825840496</v>
      </c>
      <c r="AA80" s="10">
        <v>38.69976375625047</v>
      </c>
      <c r="AB80" s="10">
        <v>24.24902875572517</v>
      </c>
      <c r="AC80" s="10">
        <v>41.94683693466361</v>
      </c>
      <c r="AD80" s="10">
        <v>13.080616471628998</v>
      </c>
      <c r="AE80" s="10">
        <v>4.79284067716965</v>
      </c>
      <c r="AF80" s="10"/>
      <c r="AG80" s="10"/>
      <c r="AH80" s="10"/>
      <c r="AI80" s="10">
        <v>4.15571247</v>
      </c>
      <c r="AJ80" s="10"/>
      <c r="AK80" s="10"/>
      <c r="AL80" s="10"/>
      <c r="AM80" s="10">
        <v>27.73717529513062</v>
      </c>
      <c r="AN80" s="10">
        <v>10.742124925118917</v>
      </c>
      <c r="AO80" s="10">
        <v>49.68917452826649</v>
      </c>
      <c r="AP80" s="10">
        <v>13.615108340651245</v>
      </c>
      <c r="AQ80" s="10">
        <v>13.49543924946</v>
      </c>
      <c r="AR80" s="10"/>
      <c r="AS80" s="10">
        <v>13.423537328357018</v>
      </c>
      <c r="AT80" s="10"/>
      <c r="AU80" s="10">
        <v>17.365807494000002</v>
      </c>
      <c r="AV80" s="10"/>
      <c r="AW80" s="10"/>
      <c r="AX80" s="10">
        <v>52.022465334</v>
      </c>
      <c r="AY80" s="10">
        <v>11.296617812767225</v>
      </c>
      <c r="AZ80" s="10"/>
      <c r="BA80" s="10">
        <v>10.137082713784741</v>
      </c>
      <c r="BB80" s="10">
        <v>2.411856468</v>
      </c>
      <c r="BC80" s="10"/>
      <c r="BD80" s="10"/>
      <c r="BE80" s="10"/>
      <c r="BF80" s="10"/>
      <c r="BG80" s="10">
        <v>11.20287487788</v>
      </c>
      <c r="BH80" s="10"/>
      <c r="BI80" s="10">
        <v>18.9597492</v>
      </c>
      <c r="BJ80" s="10">
        <v>13.379882051671885</v>
      </c>
      <c r="BK80" s="10"/>
      <c r="BL80" s="10"/>
      <c r="BM80" s="10">
        <v>20.908635048</v>
      </c>
      <c r="BN80" s="10"/>
      <c r="BO80" s="10"/>
      <c r="BP80" s="10">
        <v>10.650528882</v>
      </c>
      <c r="BQ80" s="10">
        <v>0.251326908</v>
      </c>
      <c r="BR80" s="10"/>
      <c r="BS80" s="10">
        <v>1.84665752586</v>
      </c>
      <c r="BT80" s="10"/>
      <c r="BU80" s="10"/>
      <c r="BV80" s="10">
        <v>9.874147653039978</v>
      </c>
      <c r="BW80" s="10">
        <v>25.40615392067004</v>
      </c>
      <c r="BX80" s="10"/>
      <c r="BY80" s="10">
        <v>8.12201036548734</v>
      </c>
      <c r="BZ80" s="10">
        <v>22.33558852041258</v>
      </c>
      <c r="CA80" s="10"/>
      <c r="CB80" s="10"/>
      <c r="CC80" s="10">
        <v>5.9431097565</v>
      </c>
      <c r="CD80" s="10">
        <v>120.57609929183153</v>
      </c>
      <c r="CE80" s="10"/>
      <c r="CF80" s="10">
        <v>1.49685015312</v>
      </c>
      <c r="CG80" s="10">
        <v>15.344916288442018</v>
      </c>
      <c r="CH80" s="10">
        <v>20.91321638479332</v>
      </c>
      <c r="CI80" s="10">
        <v>39.73498435652382</v>
      </c>
      <c r="CJ80" s="10">
        <v>45.73306131841868</v>
      </c>
      <c r="CK80" s="10">
        <v>25.0749651980142</v>
      </c>
      <c r="CL80" s="10">
        <v>10.584774708076798</v>
      </c>
      <c r="CM80" s="10"/>
      <c r="CN80" s="10">
        <v>3.17357541522</v>
      </c>
      <c r="CO80" s="10">
        <v>76.52631385531691</v>
      </c>
      <c r="CP80" s="10">
        <v>32.35392913805539</v>
      </c>
      <c r="CQ80" s="10">
        <v>22.57588334560104</v>
      </c>
      <c r="CR80" s="10"/>
      <c r="CS80" s="10">
        <v>79.426437084792</v>
      </c>
      <c r="CT80" s="10">
        <v>98.45576034552519</v>
      </c>
      <c r="CU80" s="10">
        <v>58.06179435823023</v>
      </c>
      <c r="CV80" s="10">
        <v>58.988065347952016</v>
      </c>
      <c r="CW80" s="10">
        <v>27.987605424630434</v>
      </c>
      <c r="CX80" s="10">
        <v>74.0601767364868</v>
      </c>
      <c r="CY80" s="10">
        <v>4.1533976168999995</v>
      </c>
      <c r="CZ80" s="10"/>
      <c r="DA80" s="10"/>
      <c r="DB80" s="10">
        <v>7.57283247756</v>
      </c>
      <c r="DC80" s="10">
        <v>323.7804273836758</v>
      </c>
      <c r="DD80" s="10">
        <v>134.30920430624332</v>
      </c>
      <c r="DE80" s="10">
        <v>29.378763891451797</v>
      </c>
      <c r="DF80" s="10">
        <v>96.10410305216725</v>
      </c>
      <c r="DG80" s="10">
        <v>74.17012289350255</v>
      </c>
      <c r="DH80" s="10">
        <v>112.10008926645521</v>
      </c>
      <c r="DI80" s="10">
        <v>30.787704389582277</v>
      </c>
      <c r="DJ80" s="10">
        <v>19.810942686997556</v>
      </c>
      <c r="DK80" s="10">
        <v>23.4398633095053</v>
      </c>
      <c r="DL80" s="10">
        <v>149.15545404921605</v>
      </c>
      <c r="DM80" s="10">
        <v>84.48171170330733</v>
      </c>
      <c r="DN80" s="10">
        <v>94.60773202513727</v>
      </c>
      <c r="DO80" s="10">
        <v>177.87596540925685</v>
      </c>
      <c r="DP80" s="10">
        <v>184.07172747927552</v>
      </c>
      <c r="DQ80" s="10">
        <v>112.6024473809156</v>
      </c>
      <c r="DR80" s="10">
        <v>454.42143292220214</v>
      </c>
      <c r="DS80" s="10">
        <v>57.01587082520994</v>
      </c>
      <c r="DT80" s="10">
        <v>171.7866923006276</v>
      </c>
      <c r="DU80" s="10">
        <v>323.35637811726974</v>
      </c>
      <c r="DV80" s="10">
        <v>191.1861772963133</v>
      </c>
      <c r="DW80" s="10">
        <v>315.2830380629099</v>
      </c>
      <c r="DX80" s="10">
        <v>497.0390492753523</v>
      </c>
      <c r="DY80" s="10">
        <v>22.19270327364611</v>
      </c>
      <c r="DZ80" s="10">
        <v>515.04738873212</v>
      </c>
      <c r="EA80" s="10">
        <v>496.7535955066343</v>
      </c>
      <c r="EB80" s="10">
        <v>465.2859627994572</v>
      </c>
      <c r="EC80" s="10">
        <v>683.9378031358297</v>
      </c>
      <c r="ED80" s="10">
        <v>603.6515411779</v>
      </c>
      <c r="EE80" s="10">
        <v>390.3233789952691</v>
      </c>
      <c r="EF80" s="10">
        <v>272.45280032285996</v>
      </c>
      <c r="EG80" s="10">
        <v>379.6526395629589</v>
      </c>
      <c r="EH80" s="10">
        <v>415.2087805334125</v>
      </c>
      <c r="EI80" s="10">
        <v>633.1413083073426</v>
      </c>
      <c r="EJ80" s="10">
        <v>950.6624041789768</v>
      </c>
      <c r="EK80" s="10">
        <v>969.3198295252492</v>
      </c>
      <c r="EL80" s="10">
        <v>766.9355133773564</v>
      </c>
      <c r="EM80" s="10">
        <v>766.9122704047592</v>
      </c>
      <c r="EN80" s="10">
        <v>1566.6483405758725</v>
      </c>
      <c r="EO80" s="10">
        <v>1277.4384465434161</v>
      </c>
      <c r="EP80" s="10">
        <v>1785.1988496155227</v>
      </c>
      <c r="EQ80" s="10">
        <v>2235.4463751636267</v>
      </c>
      <c r="ER80" s="10">
        <v>1287.0400923284567</v>
      </c>
    </row>
    <row r="81" spans="1:148" ht="12.75" customHeight="1" thickBot="1">
      <c r="A81" s="14"/>
      <c r="B81" s="7">
        <v>2771</v>
      </c>
      <c r="C81" s="11" t="s">
        <v>220</v>
      </c>
      <c r="D81" s="10">
        <v>87.06824804445189</v>
      </c>
      <c r="E81" s="10">
        <v>67.60112313818757</v>
      </c>
      <c r="F81" s="10">
        <v>199.0541484294002</v>
      </c>
      <c r="G81" s="10">
        <v>55.10083541801227</v>
      </c>
      <c r="H81" s="10">
        <v>65.42058211847173</v>
      </c>
      <c r="I81" s="10">
        <v>142.95526383276837</v>
      </c>
      <c r="J81" s="10">
        <v>114.16258241226923</v>
      </c>
      <c r="K81" s="10">
        <v>74.37644012851943</v>
      </c>
      <c r="L81" s="10">
        <v>167.45909677622623</v>
      </c>
      <c r="M81" s="10">
        <v>80.62323115537707</v>
      </c>
      <c r="N81" s="10">
        <v>91.34537978009176</v>
      </c>
      <c r="O81" s="10">
        <v>83.20472223671159</v>
      </c>
      <c r="P81" s="10">
        <v>154.94398690614653</v>
      </c>
      <c r="Q81" s="10">
        <v>106.10645385950039</v>
      </c>
      <c r="R81" s="10">
        <v>51.44970384614868</v>
      </c>
      <c r="S81" s="10">
        <v>181.03622048071583</v>
      </c>
      <c r="T81" s="10">
        <v>46.15524202217469</v>
      </c>
      <c r="U81" s="10">
        <v>66.74660155822806</v>
      </c>
      <c r="V81" s="10">
        <v>40.679898026709566</v>
      </c>
      <c r="W81" s="10">
        <v>54.19425330330606</v>
      </c>
      <c r="X81" s="10">
        <v>152.80802963085267</v>
      </c>
      <c r="Y81" s="10">
        <v>91.83484892035943</v>
      </c>
      <c r="Z81" s="10">
        <v>106.44397930953386</v>
      </c>
      <c r="AA81" s="10">
        <v>23.74135872360538</v>
      </c>
      <c r="AB81" s="10">
        <v>32.2796227151034</v>
      </c>
      <c r="AC81" s="10">
        <v>42.32198247338326</v>
      </c>
      <c r="AD81" s="10">
        <v>63.70418538014227</v>
      </c>
      <c r="AE81" s="10">
        <v>55.41125009999784</v>
      </c>
      <c r="AF81" s="10">
        <v>77.67843528891638</v>
      </c>
      <c r="AG81" s="10">
        <v>40.8862643586584</v>
      </c>
      <c r="AH81" s="10">
        <v>108.15514261033785</v>
      </c>
      <c r="AI81" s="10">
        <v>145.84787681457522</v>
      </c>
      <c r="AJ81" s="10">
        <v>90.49187869540522</v>
      </c>
      <c r="AK81" s="10">
        <v>223.21355837047497</v>
      </c>
      <c r="AL81" s="10">
        <v>48.693962892167576</v>
      </c>
      <c r="AM81" s="10">
        <v>180.76593723627073</v>
      </c>
      <c r="AN81" s="10">
        <v>51.71402042224664</v>
      </c>
      <c r="AO81" s="10">
        <v>64.65474365867496</v>
      </c>
      <c r="AP81" s="10">
        <v>47.006651279936634</v>
      </c>
      <c r="AQ81" s="10">
        <v>45.33118879004427</v>
      </c>
      <c r="AR81" s="10">
        <v>64.63385578675695</v>
      </c>
      <c r="AS81" s="10">
        <v>24.65676114732936</v>
      </c>
      <c r="AT81" s="10">
        <v>53.34309281068134</v>
      </c>
      <c r="AU81" s="10">
        <v>59.139315644884014</v>
      </c>
      <c r="AV81" s="10">
        <v>56.686323381903684</v>
      </c>
      <c r="AW81" s="10">
        <v>68.97484485277897</v>
      </c>
      <c r="AX81" s="10">
        <v>65.50518152911899</v>
      </c>
      <c r="AY81" s="10">
        <v>114.447745375913</v>
      </c>
      <c r="AZ81" s="10">
        <v>50.38979630318828</v>
      </c>
      <c r="BA81" s="10">
        <v>137.39220821909873</v>
      </c>
      <c r="BB81" s="10">
        <v>164.90389925586126</v>
      </c>
      <c r="BC81" s="10">
        <v>241.8343552097167</v>
      </c>
      <c r="BD81" s="10">
        <v>112.15776580237379</v>
      </c>
      <c r="BE81" s="10">
        <v>102.19934843770203</v>
      </c>
      <c r="BF81" s="10">
        <v>204.67330803534358</v>
      </c>
      <c r="BG81" s="10">
        <v>59.52204375169197</v>
      </c>
      <c r="BH81" s="10">
        <v>68.31590159565837</v>
      </c>
      <c r="BI81" s="10">
        <v>207.146058429335</v>
      </c>
      <c r="BJ81" s="10">
        <v>48.173643914075306</v>
      </c>
      <c r="BK81" s="10">
        <v>39.999843384274115</v>
      </c>
      <c r="BL81" s="10">
        <v>46.29648151420891</v>
      </c>
      <c r="BM81" s="10">
        <v>46.178349220921426</v>
      </c>
      <c r="BN81" s="10">
        <v>49.42364174378215</v>
      </c>
      <c r="BO81" s="10">
        <v>102.53187820546498</v>
      </c>
      <c r="BP81" s="10">
        <v>91.52224987905468</v>
      </c>
      <c r="BQ81" s="10">
        <v>38.69554404801305</v>
      </c>
      <c r="BR81" s="10">
        <v>34.43053980130858</v>
      </c>
      <c r="BS81" s="10">
        <v>81.52255371659653</v>
      </c>
      <c r="BT81" s="10">
        <v>47.15772559071285</v>
      </c>
      <c r="BU81" s="10">
        <v>29.476012849933355</v>
      </c>
      <c r="BV81" s="10">
        <v>39.543285908259506</v>
      </c>
      <c r="BW81" s="10">
        <v>93.56672534592322</v>
      </c>
      <c r="BX81" s="10">
        <v>52.32407185223039</v>
      </c>
      <c r="BY81" s="10">
        <v>109.26695453025945</v>
      </c>
      <c r="BZ81" s="10">
        <v>140.35528726051848</v>
      </c>
      <c r="CA81" s="10">
        <v>54.759418505910965</v>
      </c>
      <c r="CB81" s="10">
        <v>87.80172023261368</v>
      </c>
      <c r="CC81" s="10">
        <v>98.64899521249826</v>
      </c>
      <c r="CD81" s="10">
        <v>55.21911351618035</v>
      </c>
      <c r="CE81" s="10">
        <v>91.25639822906736</v>
      </c>
      <c r="CF81" s="10">
        <v>45.25067912516751</v>
      </c>
      <c r="CG81" s="10">
        <v>48.91984784719805</v>
      </c>
      <c r="CH81" s="10">
        <v>93.62332055002474</v>
      </c>
      <c r="CI81" s="10">
        <v>49.67539435988111</v>
      </c>
      <c r="CJ81" s="10">
        <v>91.49326424534243</v>
      </c>
      <c r="CK81" s="10">
        <v>122.09750545072878</v>
      </c>
      <c r="CL81" s="10">
        <v>59.47955384260529</v>
      </c>
      <c r="CM81" s="10">
        <v>44.17661648037203</v>
      </c>
      <c r="CN81" s="10">
        <v>67.38221133860908</v>
      </c>
      <c r="CO81" s="10">
        <v>95.59387689311576</v>
      </c>
      <c r="CP81" s="10">
        <v>57.499630457468214</v>
      </c>
      <c r="CQ81" s="10">
        <v>83.22788864278677</v>
      </c>
      <c r="CR81" s="10">
        <v>82.2652056355054</v>
      </c>
      <c r="CS81" s="10">
        <v>86.30679876659494</v>
      </c>
      <c r="CT81" s="10">
        <v>66.5164408689013</v>
      </c>
      <c r="CU81" s="10">
        <v>144.7050249192046</v>
      </c>
      <c r="CV81" s="10">
        <v>97.91448772061753</v>
      </c>
      <c r="CW81" s="10">
        <v>98.22117241586902</v>
      </c>
      <c r="CX81" s="10">
        <v>202.82600169804746</v>
      </c>
      <c r="CY81" s="10">
        <v>64.9137070201342</v>
      </c>
      <c r="CZ81" s="10">
        <v>94.18516036694353</v>
      </c>
      <c r="DA81" s="10">
        <v>88.83256678347263</v>
      </c>
      <c r="DB81" s="10">
        <v>149.5598376773224</v>
      </c>
      <c r="DC81" s="10">
        <v>306.4543323410097</v>
      </c>
      <c r="DD81" s="10">
        <v>150.73185560180502</v>
      </c>
      <c r="DE81" s="10">
        <v>290.8178586820208</v>
      </c>
      <c r="DF81" s="10">
        <v>416.55983954955406</v>
      </c>
      <c r="DG81" s="10">
        <v>423.91934942050386</v>
      </c>
      <c r="DH81" s="10">
        <v>425.0546433116846</v>
      </c>
      <c r="DI81" s="10">
        <v>354.4022033102845</v>
      </c>
      <c r="DJ81" s="10">
        <v>283.8013794579747</v>
      </c>
      <c r="DK81" s="10">
        <v>281.43256827861705</v>
      </c>
      <c r="DL81" s="10">
        <v>268.1781579052866</v>
      </c>
      <c r="DM81" s="10">
        <v>351.98906382944233</v>
      </c>
      <c r="DN81" s="10">
        <v>232.96338655338317</v>
      </c>
      <c r="DO81" s="10">
        <v>258.5966316681694</v>
      </c>
      <c r="DP81" s="10">
        <v>302.3863933553168</v>
      </c>
      <c r="DQ81" s="10">
        <v>350.94141470571316</v>
      </c>
      <c r="DR81" s="10">
        <v>364.987547926376</v>
      </c>
      <c r="DS81" s="10">
        <v>500.8475378721308</v>
      </c>
      <c r="DT81" s="10">
        <v>546.3669567726533</v>
      </c>
      <c r="DU81" s="10">
        <v>518.6718521248251</v>
      </c>
      <c r="DV81" s="10">
        <v>552.216639071265</v>
      </c>
      <c r="DW81" s="10">
        <v>483.5902472434298</v>
      </c>
      <c r="DX81" s="10">
        <v>334.5612646950877</v>
      </c>
      <c r="DY81" s="10">
        <v>321.97015990411245</v>
      </c>
      <c r="DZ81" s="10">
        <v>357.17155867594124</v>
      </c>
      <c r="EA81" s="10">
        <v>359.6461393603449</v>
      </c>
      <c r="EB81" s="10">
        <v>239.22754223251292</v>
      </c>
      <c r="EC81" s="10">
        <v>366.7049276615628</v>
      </c>
      <c r="ED81" s="10">
        <v>453.6669321344862</v>
      </c>
      <c r="EE81" s="10">
        <v>667.8930819312138</v>
      </c>
      <c r="EF81" s="10">
        <v>362.98580657236846</v>
      </c>
      <c r="EG81" s="10">
        <v>487.16616780066084</v>
      </c>
      <c r="EH81" s="10">
        <v>524.8015027927902</v>
      </c>
      <c r="EI81" s="10">
        <v>355.55522821782114</v>
      </c>
      <c r="EJ81" s="10"/>
      <c r="EK81" s="10"/>
      <c r="EL81" s="10"/>
      <c r="EM81" s="10"/>
      <c r="EN81" s="10"/>
      <c r="EO81" s="10"/>
      <c r="EP81" s="10"/>
      <c r="EQ81" s="10"/>
      <c r="ER81" s="10"/>
    </row>
    <row r="82" spans="1:148" ht="12.75" customHeight="1" thickBot="1">
      <c r="A82" s="14"/>
      <c r="B82" s="7">
        <v>2740</v>
      </c>
      <c r="C82" s="11" t="s">
        <v>227</v>
      </c>
      <c r="D82" s="10">
        <v>45.908196838428964</v>
      </c>
      <c r="E82" s="10">
        <v>141.29262129476314</v>
      </c>
      <c r="F82" s="10">
        <v>15.8150128860864</v>
      </c>
      <c r="G82" s="10">
        <v>85.91374823597874</v>
      </c>
      <c r="H82" s="10">
        <v>82.31305570819936</v>
      </c>
      <c r="I82" s="10">
        <v>94.09799860792127</v>
      </c>
      <c r="J82" s="10">
        <v>123.0897191933304</v>
      </c>
      <c r="K82" s="10">
        <v>53.534071626232425</v>
      </c>
      <c r="L82" s="10">
        <v>13.79829485360466</v>
      </c>
      <c r="M82" s="10">
        <v>65.10392685487858</v>
      </c>
      <c r="N82" s="10">
        <v>28.760947456500002</v>
      </c>
      <c r="O82" s="10">
        <v>2.0854762904807997</v>
      </c>
      <c r="P82" s="10">
        <v>23.160557349696564</v>
      </c>
      <c r="Q82" s="10">
        <v>0.05154406236</v>
      </c>
      <c r="R82" s="10">
        <v>3.3676444626562083</v>
      </c>
      <c r="S82" s="10">
        <v>75.31257650186264</v>
      </c>
      <c r="T82" s="10">
        <v>30.21360025165902</v>
      </c>
      <c r="U82" s="10">
        <v>19.992240222501206</v>
      </c>
      <c r="V82" s="10">
        <v>44.40213402191847</v>
      </c>
      <c r="W82" s="10">
        <v>51.284247683755474</v>
      </c>
      <c r="X82" s="10">
        <v>29.068743596500436</v>
      </c>
      <c r="Y82" s="10">
        <v>54.190748520913914</v>
      </c>
      <c r="Z82" s="10">
        <v>38.70526333574375</v>
      </c>
      <c r="AA82" s="10">
        <v>4.73566033332</v>
      </c>
      <c r="AB82" s="10">
        <v>35.29945312722864</v>
      </c>
      <c r="AC82" s="10">
        <v>15.654641230184039</v>
      </c>
      <c r="AD82" s="10">
        <v>20.297083258104916</v>
      </c>
      <c r="AE82" s="10">
        <v>15.387940721360339</v>
      </c>
      <c r="AF82" s="10">
        <v>35.309751670571366</v>
      </c>
      <c r="AG82" s="10">
        <v>16.29266591382066</v>
      </c>
      <c r="AH82" s="10">
        <v>30.087284802748737</v>
      </c>
      <c r="AI82" s="10">
        <v>64.17795173424767</v>
      </c>
      <c r="AJ82" s="10">
        <v>26.233168480437243</v>
      </c>
      <c r="AK82" s="10">
        <v>27.719137730494726</v>
      </c>
      <c r="AL82" s="10">
        <v>23.171127026271336</v>
      </c>
      <c r="AM82" s="10">
        <v>2.5061825430432</v>
      </c>
      <c r="AN82" s="10">
        <v>16.55521851453624</v>
      </c>
      <c r="AO82" s="10">
        <v>6.9774274582424995</v>
      </c>
      <c r="AP82" s="10">
        <v>34.50614108694606</v>
      </c>
      <c r="AQ82" s="10">
        <v>26.90783706818466</v>
      </c>
      <c r="AR82" s="10">
        <v>43.284915793446515</v>
      </c>
      <c r="AS82" s="10">
        <v>13.4418007962</v>
      </c>
      <c r="AT82" s="10">
        <v>64.23839016769692</v>
      </c>
      <c r="AU82" s="10">
        <v>6.264389320559999</v>
      </c>
      <c r="AV82" s="10">
        <v>12.35830130661672</v>
      </c>
      <c r="AW82" s="10">
        <v>84.50179980009314</v>
      </c>
      <c r="AX82" s="10">
        <v>21.881840579400816</v>
      </c>
      <c r="AY82" s="10">
        <v>27.69365370231432</v>
      </c>
      <c r="AZ82" s="10">
        <v>7.20369056988</v>
      </c>
      <c r="BA82" s="10">
        <v>13.9295734137</v>
      </c>
      <c r="BB82" s="10">
        <v>1.735531411057416</v>
      </c>
      <c r="BC82" s="10">
        <v>0.001076966665488</v>
      </c>
      <c r="BD82" s="10"/>
      <c r="BE82" s="10">
        <v>81.62082944029602</v>
      </c>
      <c r="BF82" s="10">
        <v>311.0607048570356</v>
      </c>
      <c r="BG82" s="10">
        <v>143.88404257119666</v>
      </c>
      <c r="BH82" s="10">
        <v>113.91055629076494</v>
      </c>
      <c r="BI82" s="10">
        <v>56.941872421020676</v>
      </c>
      <c r="BJ82" s="10">
        <v>165.63779784437332</v>
      </c>
      <c r="BK82" s="10">
        <v>155.55524982001174</v>
      </c>
      <c r="BL82" s="10">
        <v>33.082698003279376</v>
      </c>
      <c r="BM82" s="10">
        <v>54.37279795377377</v>
      </c>
      <c r="BN82" s="10">
        <v>38.8882873812835</v>
      </c>
      <c r="BO82" s="10">
        <v>28.90936549318558</v>
      </c>
      <c r="BP82" s="10">
        <v>77.9094280885662</v>
      </c>
      <c r="BQ82" s="10">
        <v>74.58730906580075</v>
      </c>
      <c r="BR82" s="10">
        <v>81.47099025135832</v>
      </c>
      <c r="BS82" s="10">
        <v>32.33714060642285</v>
      </c>
      <c r="BT82" s="10">
        <v>167.93773815804929</v>
      </c>
      <c r="BU82" s="10">
        <v>49.525595727169716</v>
      </c>
      <c r="BV82" s="10">
        <v>204.83730933240508</v>
      </c>
      <c r="BW82" s="10">
        <v>86.01908169765785</v>
      </c>
      <c r="BX82" s="10">
        <v>100.73045163931671</v>
      </c>
      <c r="BY82" s="10">
        <v>433.27953856660815</v>
      </c>
      <c r="BZ82" s="10">
        <v>198.68674393581676</v>
      </c>
      <c r="CA82" s="10">
        <v>385.80170771256206</v>
      </c>
      <c r="CB82" s="10">
        <v>385.2496961269747</v>
      </c>
      <c r="CC82" s="10">
        <v>42.71284377467024</v>
      </c>
      <c r="CD82" s="10">
        <v>65.39436181268196</v>
      </c>
      <c r="CE82" s="10">
        <v>150.28795295589902</v>
      </c>
      <c r="CF82" s="10">
        <v>286.63520575322707</v>
      </c>
      <c r="CG82" s="10">
        <v>289.8463787876259</v>
      </c>
      <c r="CH82" s="10">
        <v>232.99604687970515</v>
      </c>
      <c r="CI82" s="10">
        <v>86.70361321748699</v>
      </c>
      <c r="CJ82" s="10">
        <v>223.19279637365466</v>
      </c>
      <c r="CK82" s="10">
        <v>115.6146346728047</v>
      </c>
      <c r="CL82" s="10">
        <v>185.0183213492076</v>
      </c>
      <c r="CM82" s="10">
        <v>165.9978290590442</v>
      </c>
      <c r="CN82" s="10">
        <v>124.01217129273135</v>
      </c>
      <c r="CO82" s="10">
        <v>117.05136916236397</v>
      </c>
      <c r="CP82" s="10">
        <v>437.2209016339154</v>
      </c>
      <c r="CQ82" s="10">
        <v>264.10236888676434</v>
      </c>
      <c r="CR82" s="10">
        <v>129.3436407503768</v>
      </c>
      <c r="CS82" s="10">
        <v>191.65955970226975</v>
      </c>
      <c r="CT82" s="10">
        <v>220.88834880730306</v>
      </c>
      <c r="CU82" s="10">
        <v>201.16029955476594</v>
      </c>
      <c r="CV82" s="10">
        <v>208.56905447738953</v>
      </c>
      <c r="CW82" s="10">
        <v>213.75904945013716</v>
      </c>
      <c r="CX82" s="10">
        <v>48.13987260156582</v>
      </c>
      <c r="CY82" s="10">
        <v>262.51040021163243</v>
      </c>
      <c r="CZ82" s="10">
        <v>234.6652073584025</v>
      </c>
      <c r="DA82" s="10">
        <v>326.85218170130383</v>
      </c>
      <c r="DB82" s="10">
        <v>265.2104610802627</v>
      </c>
      <c r="DC82" s="10">
        <v>161.56266874858198</v>
      </c>
      <c r="DD82" s="10">
        <v>268.47843660614194</v>
      </c>
      <c r="DE82" s="10">
        <v>405.8828372094292</v>
      </c>
      <c r="DF82" s="10">
        <v>117.18066891989079</v>
      </c>
      <c r="DG82" s="10">
        <v>165.04943264166317</v>
      </c>
      <c r="DH82" s="10">
        <v>94.75873144490414</v>
      </c>
      <c r="DI82" s="10">
        <v>136.76127381586707</v>
      </c>
      <c r="DJ82" s="10">
        <v>147.01577506774834</v>
      </c>
      <c r="DK82" s="10">
        <v>194.5201623618912</v>
      </c>
      <c r="DL82" s="10">
        <v>99.73585911839558</v>
      </c>
      <c r="DM82" s="10">
        <v>271.5368573610955</v>
      </c>
      <c r="DN82" s="10">
        <v>341.12098107817076</v>
      </c>
      <c r="DO82" s="10">
        <v>201.93051715004012</v>
      </c>
      <c r="DP82" s="10">
        <v>110.83266093682643</v>
      </c>
      <c r="DQ82" s="10">
        <v>215.15311725519933</v>
      </c>
      <c r="DR82" s="10">
        <v>154.52469383833238</v>
      </c>
      <c r="DS82" s="10">
        <v>142.02806210013983</v>
      </c>
      <c r="DT82" s="10">
        <v>135.1345620793498</v>
      </c>
      <c r="DU82" s="10">
        <v>235.7714852516121</v>
      </c>
      <c r="DV82" s="10">
        <v>268.73383120928315</v>
      </c>
      <c r="DW82" s="10">
        <v>246.86245842205602</v>
      </c>
      <c r="DX82" s="10">
        <v>291.5190355873761</v>
      </c>
      <c r="DY82" s="10">
        <v>114.9499269905407</v>
      </c>
      <c r="DZ82" s="10">
        <v>213.79536954377787</v>
      </c>
      <c r="EA82" s="10">
        <v>246.1367876768547</v>
      </c>
      <c r="EB82" s="10">
        <v>288.85899870962396</v>
      </c>
      <c r="EC82" s="10">
        <v>358.50930292601555</v>
      </c>
      <c r="ED82" s="10">
        <v>435.5484739010048</v>
      </c>
      <c r="EE82" s="10">
        <v>288.69015022040213</v>
      </c>
      <c r="EF82" s="10">
        <v>340.12789693757577</v>
      </c>
      <c r="EG82" s="10">
        <v>208.81334812532796</v>
      </c>
      <c r="EH82" s="10">
        <v>295.6189927966196</v>
      </c>
      <c r="EI82" s="10">
        <v>273.87442767543826</v>
      </c>
      <c r="EJ82" s="10">
        <v>200.8875355858708</v>
      </c>
      <c r="EK82" s="10">
        <v>236.2136177954912</v>
      </c>
      <c r="EL82" s="10">
        <v>268.22673870876093</v>
      </c>
      <c r="EM82" s="10">
        <v>89.58028250967642</v>
      </c>
      <c r="EN82" s="10">
        <v>258.86693553464875</v>
      </c>
      <c r="EO82" s="10">
        <v>202.15231181916764</v>
      </c>
      <c r="EP82" s="10">
        <v>506.2583117167823</v>
      </c>
      <c r="EQ82" s="10">
        <v>244.63184174610024</v>
      </c>
      <c r="ER82" s="10">
        <v>182.93354259671838</v>
      </c>
    </row>
    <row r="83" spans="1:148" ht="12.75" customHeight="1" thickBot="1">
      <c r="A83" s="14"/>
      <c r="B83" s="7">
        <v>5180</v>
      </c>
      <c r="C83" s="11" t="s">
        <v>242</v>
      </c>
      <c r="D83" s="10"/>
      <c r="E83" s="10"/>
      <c r="F83" s="10">
        <v>7.731624662895168</v>
      </c>
      <c r="G83" s="10">
        <v>3.9159102235050005</v>
      </c>
      <c r="H83" s="10">
        <v>2.630114046</v>
      </c>
      <c r="I83" s="10"/>
      <c r="J83" s="10">
        <v>8.149526777369376</v>
      </c>
      <c r="K83" s="10">
        <v>15.736642866385434</v>
      </c>
      <c r="L83" s="10"/>
      <c r="M83" s="10">
        <v>62.22072210186596</v>
      </c>
      <c r="N83" s="10">
        <v>7.8756786415132565</v>
      </c>
      <c r="O83" s="10"/>
      <c r="P83" s="10"/>
      <c r="Q83" s="10">
        <v>3.402142802181144</v>
      </c>
      <c r="R83" s="10">
        <v>23.896315752918593</v>
      </c>
      <c r="S83" s="10">
        <v>62.504340633</v>
      </c>
      <c r="T83" s="10"/>
      <c r="U83" s="10">
        <v>14.85251873554403</v>
      </c>
      <c r="V83" s="10">
        <v>18.779586070383434</v>
      </c>
      <c r="W83" s="10">
        <v>3.227566608</v>
      </c>
      <c r="X83" s="10">
        <v>19.124650957280398</v>
      </c>
      <c r="Y83" s="10">
        <v>27.99728192064812</v>
      </c>
      <c r="Z83" s="10">
        <v>10.119817123997617</v>
      </c>
      <c r="AA83" s="10">
        <v>62.623236294291964</v>
      </c>
      <c r="AB83" s="10">
        <v>65.74608953023356</v>
      </c>
      <c r="AC83" s="10">
        <v>5.62001916160566</v>
      </c>
      <c r="AD83" s="10">
        <v>26.045404308000002</v>
      </c>
      <c r="AE83" s="10">
        <v>14.500214646026006</v>
      </c>
      <c r="AF83" s="10">
        <v>71.5847447417072</v>
      </c>
      <c r="AG83" s="10">
        <v>52.68007856471421</v>
      </c>
      <c r="AH83" s="10">
        <v>52.839244561346455</v>
      </c>
      <c r="AI83" s="10">
        <v>2.045889216</v>
      </c>
      <c r="AJ83" s="10">
        <v>136.33071273982262</v>
      </c>
      <c r="AK83" s="10">
        <v>38.28820380134249</v>
      </c>
      <c r="AL83" s="10">
        <v>193.81532662177236</v>
      </c>
      <c r="AM83" s="10">
        <v>145.34607350646885</v>
      </c>
      <c r="AN83" s="10">
        <v>38.14823671130481</v>
      </c>
      <c r="AO83" s="10">
        <v>4.475869182596826</v>
      </c>
      <c r="AP83" s="10">
        <v>23.56118838487487</v>
      </c>
      <c r="AQ83" s="10">
        <v>154.70703053123424</v>
      </c>
      <c r="AR83" s="10">
        <v>18.423631854358668</v>
      </c>
      <c r="AS83" s="10">
        <v>41.4196425981513</v>
      </c>
      <c r="AT83" s="10">
        <v>52.03478186045344</v>
      </c>
      <c r="AU83" s="10">
        <v>6.841812547768968</v>
      </c>
      <c r="AV83" s="10">
        <v>5.446094186307852</v>
      </c>
      <c r="AW83" s="10">
        <v>100.85016473035384</v>
      </c>
      <c r="AX83" s="10">
        <v>5.455842517728792</v>
      </c>
      <c r="AY83" s="10">
        <v>17.488900491025323</v>
      </c>
      <c r="AZ83" s="10"/>
      <c r="BA83" s="10">
        <v>48.76396776469966</v>
      </c>
      <c r="BB83" s="10">
        <v>40.21614193516493</v>
      </c>
      <c r="BC83" s="10"/>
      <c r="BD83" s="10">
        <v>17.75630331746107</v>
      </c>
      <c r="BE83" s="10">
        <v>23.874521450665284</v>
      </c>
      <c r="BF83" s="10">
        <v>26.460909217924023</v>
      </c>
      <c r="BG83" s="10">
        <v>3.74393317284</v>
      </c>
      <c r="BH83" s="10">
        <v>3.3594677643712503</v>
      </c>
      <c r="BI83" s="10"/>
      <c r="BJ83" s="10">
        <v>7.941158758875636</v>
      </c>
      <c r="BK83" s="10">
        <v>43.77047811424949</v>
      </c>
      <c r="BL83" s="10"/>
      <c r="BM83" s="10"/>
      <c r="BN83" s="10">
        <v>140.46839880939257</v>
      </c>
      <c r="BO83" s="10">
        <v>6.1558108713498605</v>
      </c>
      <c r="BP83" s="10">
        <v>40.90403183064383</v>
      </c>
      <c r="BQ83" s="10">
        <v>3.9942284279751004</v>
      </c>
      <c r="BR83" s="10">
        <v>70.50831312034163</v>
      </c>
      <c r="BS83" s="10">
        <v>30.27781784814066</v>
      </c>
      <c r="BT83" s="10">
        <v>41.806257546139385</v>
      </c>
      <c r="BU83" s="10">
        <v>2.23769133</v>
      </c>
      <c r="BV83" s="10">
        <v>11.351598678</v>
      </c>
      <c r="BW83" s="10">
        <v>138.47285095949442</v>
      </c>
      <c r="BX83" s="10"/>
      <c r="BY83" s="10"/>
      <c r="BZ83" s="10"/>
      <c r="CA83" s="10"/>
      <c r="CB83" s="10"/>
      <c r="CC83" s="10"/>
      <c r="CD83" s="10"/>
      <c r="CE83" s="10"/>
      <c r="CF83" s="10"/>
      <c r="CG83" s="10">
        <v>19.062650968022343</v>
      </c>
      <c r="CH83" s="10"/>
      <c r="CI83" s="10"/>
      <c r="CJ83" s="10"/>
      <c r="CK83" s="10"/>
      <c r="CL83" s="10"/>
      <c r="CM83" s="10"/>
      <c r="CN83" s="10">
        <v>29.85489954400212</v>
      </c>
      <c r="CO83" s="10"/>
      <c r="CP83" s="10">
        <v>1.144906614097722</v>
      </c>
      <c r="CQ83" s="10"/>
      <c r="CR83" s="10"/>
      <c r="CS83" s="10">
        <v>86.51028865767248</v>
      </c>
      <c r="CT83" s="10">
        <v>9.30420269104788</v>
      </c>
      <c r="CU83" s="10"/>
      <c r="CV83" s="10">
        <v>249.1865975266066</v>
      </c>
      <c r="CW83" s="10">
        <v>4.780543200854904</v>
      </c>
      <c r="CX83" s="10">
        <v>35.149210166180886</v>
      </c>
      <c r="CY83" s="10">
        <v>22.104530029641023</v>
      </c>
      <c r="CZ83" s="10"/>
      <c r="DA83" s="10"/>
      <c r="DB83" s="10">
        <v>55.844702747234344</v>
      </c>
      <c r="DC83" s="10">
        <v>164.06371802771417</v>
      </c>
      <c r="DD83" s="10">
        <v>171.03641740731845</v>
      </c>
      <c r="DE83" s="10">
        <v>48.145362061844125</v>
      </c>
      <c r="DF83" s="10">
        <v>72.90075506089697</v>
      </c>
      <c r="DG83" s="10">
        <v>27.8470967339245</v>
      </c>
      <c r="DH83" s="10">
        <v>154.98730505203548</v>
      </c>
      <c r="DI83" s="10">
        <v>63.413057148086274</v>
      </c>
      <c r="DJ83" s="10">
        <v>130.69286300774527</v>
      </c>
      <c r="DK83" s="10">
        <v>118.86510528836018</v>
      </c>
      <c r="DL83" s="10">
        <v>206.28844005212602</v>
      </c>
      <c r="DM83" s="10">
        <v>640.5432134782304</v>
      </c>
      <c r="DN83" s="10">
        <v>23.64932005411828</v>
      </c>
      <c r="DO83" s="10">
        <v>203.9366818796746</v>
      </c>
      <c r="DP83" s="10">
        <v>291.67545028189096</v>
      </c>
      <c r="DQ83" s="10">
        <v>370.0180376155748</v>
      </c>
      <c r="DR83" s="10">
        <v>158.80721821607085</v>
      </c>
      <c r="DS83" s="10">
        <v>357.0178758564146</v>
      </c>
      <c r="DT83" s="10">
        <v>125.4522634392336</v>
      </c>
      <c r="DU83" s="10">
        <v>429.3992329178552</v>
      </c>
      <c r="DV83" s="10">
        <v>194.13944482184556</v>
      </c>
      <c r="DW83" s="10">
        <v>558.5234910760346</v>
      </c>
      <c r="DX83" s="10">
        <v>242.47272031785485</v>
      </c>
      <c r="DY83" s="10">
        <v>74.94493756877569</v>
      </c>
      <c r="DZ83" s="10">
        <v>1128.011012272835</v>
      </c>
      <c r="EA83" s="10">
        <v>72.21985341591686</v>
      </c>
      <c r="EB83" s="10">
        <v>479.8026263374596</v>
      </c>
      <c r="EC83" s="10">
        <v>398.32822219806957</v>
      </c>
      <c r="ED83" s="10">
        <v>327.11695438282885</v>
      </c>
      <c r="EE83" s="10">
        <v>335.0755210354325</v>
      </c>
      <c r="EF83" s="10">
        <v>621.340503831354</v>
      </c>
      <c r="EG83" s="10">
        <v>570.8569476485538</v>
      </c>
      <c r="EH83" s="10">
        <v>323.7942533883571</v>
      </c>
      <c r="EI83" s="10">
        <v>1128.9634303484409</v>
      </c>
      <c r="EJ83" s="10">
        <v>478.38331926135146</v>
      </c>
      <c r="EK83" s="10">
        <v>277.4190113563663</v>
      </c>
      <c r="EL83" s="10">
        <v>781.9496710450533</v>
      </c>
      <c r="EM83" s="10">
        <v>844.6909620277336</v>
      </c>
      <c r="EN83" s="10">
        <v>123.74513872374202</v>
      </c>
      <c r="EO83" s="10">
        <v>556.233358779511</v>
      </c>
      <c r="EP83" s="10">
        <v>461.656510929186</v>
      </c>
      <c r="EQ83" s="10">
        <v>1339.9610688808923</v>
      </c>
      <c r="ER83" s="10">
        <v>183.80538312713588</v>
      </c>
    </row>
    <row r="84" spans="1:148" ht="12.75" customHeight="1" thickBot="1">
      <c r="A84" s="14"/>
      <c r="B84" s="7">
        <v>2230</v>
      </c>
      <c r="C84" s="11" t="s">
        <v>139</v>
      </c>
      <c r="D84" s="10">
        <v>101.02938972496612</v>
      </c>
      <c r="E84" s="10">
        <v>126.08796891343715</v>
      </c>
      <c r="F84" s="10">
        <v>244.4481546494709</v>
      </c>
      <c r="G84" s="10">
        <v>107.8464515437197</v>
      </c>
      <c r="H84" s="10">
        <v>208.28651613387373</v>
      </c>
      <c r="I84" s="10">
        <v>141.24560388134316</v>
      </c>
      <c r="J84" s="10">
        <v>141.29328641599284</v>
      </c>
      <c r="K84" s="10">
        <v>55.44950874201396</v>
      </c>
      <c r="L84" s="10">
        <v>118.42459979740488</v>
      </c>
      <c r="M84" s="10">
        <v>117.14792076804221</v>
      </c>
      <c r="N84" s="10">
        <v>277.31427783185813</v>
      </c>
      <c r="O84" s="10">
        <v>132.239209142615</v>
      </c>
      <c r="P84" s="10">
        <v>273.08620776963863</v>
      </c>
      <c r="Q84" s="10">
        <v>166.20037981642366</v>
      </c>
      <c r="R84" s="10">
        <v>49.72553111501514</v>
      </c>
      <c r="S84" s="10">
        <v>147.5163173761631</v>
      </c>
      <c r="T84" s="10">
        <v>210.71673333543467</v>
      </c>
      <c r="U84" s="10">
        <v>159.3871381424209</v>
      </c>
      <c r="V84" s="10">
        <v>129.68922874336806</v>
      </c>
      <c r="W84" s="10">
        <v>248.62347594245705</v>
      </c>
      <c r="X84" s="10">
        <v>85.98907648800001</v>
      </c>
      <c r="Y84" s="10">
        <v>294.1630796918066</v>
      </c>
      <c r="Z84" s="10">
        <v>230.8194807383397</v>
      </c>
      <c r="AA84" s="10">
        <v>259.87149420805366</v>
      </c>
      <c r="AB84" s="10">
        <v>208.4682496576287</v>
      </c>
      <c r="AC84" s="10">
        <v>106.97769701672232</v>
      </c>
      <c r="AD84" s="10">
        <v>129.73023977878944</v>
      </c>
      <c r="AE84" s="10">
        <v>30.67317112407282</v>
      </c>
      <c r="AF84" s="10">
        <v>176.20244153608317</v>
      </c>
      <c r="AG84" s="10">
        <v>181.53671901856546</v>
      </c>
      <c r="AH84" s="10">
        <v>184.22921319238574</v>
      </c>
      <c r="AI84" s="10">
        <v>188.44427770661505</v>
      </c>
      <c r="AJ84" s="10">
        <v>151.36893685713994</v>
      </c>
      <c r="AK84" s="10">
        <v>111.74531965115123</v>
      </c>
      <c r="AL84" s="10">
        <v>316.0563173512373</v>
      </c>
      <c r="AM84" s="10">
        <v>112.98876465643198</v>
      </c>
      <c r="AN84" s="10">
        <v>169.93545496357274</v>
      </c>
      <c r="AO84" s="10">
        <v>118.08348694676982</v>
      </c>
      <c r="AP84" s="10">
        <v>185.80211809102389</v>
      </c>
      <c r="AQ84" s="10">
        <v>77.0955211089</v>
      </c>
      <c r="AR84" s="10">
        <v>244.83065101302805</v>
      </c>
      <c r="AS84" s="10">
        <v>302.9002795837202</v>
      </c>
      <c r="AT84" s="10">
        <v>219.75785484118705</v>
      </c>
      <c r="AU84" s="10">
        <v>138.20367665755225</v>
      </c>
      <c r="AV84" s="10">
        <v>138.21105719408047</v>
      </c>
      <c r="AW84" s="10">
        <v>547.962931404692</v>
      </c>
      <c r="AX84" s="10">
        <v>159.60155154749495</v>
      </c>
      <c r="AY84" s="10">
        <v>271.40535816243045</v>
      </c>
      <c r="AZ84" s="10">
        <v>0.051557082857532</v>
      </c>
      <c r="BA84" s="10">
        <v>92.39718952157476</v>
      </c>
      <c r="BB84" s="10"/>
      <c r="BC84" s="10"/>
      <c r="BD84" s="10"/>
      <c r="BE84" s="10"/>
      <c r="BF84" s="10">
        <v>1.44233149350339</v>
      </c>
      <c r="BG84" s="10"/>
      <c r="BH84" s="10">
        <v>22.874459205241976</v>
      </c>
      <c r="BI84" s="10">
        <v>1.5648406955999998</v>
      </c>
      <c r="BJ84" s="10">
        <v>2.26787260518</v>
      </c>
      <c r="BK84" s="10">
        <v>9.79244590716</v>
      </c>
      <c r="BL84" s="10">
        <v>14.484012230789135</v>
      </c>
      <c r="BM84" s="10">
        <v>47.39136255005544</v>
      </c>
      <c r="BN84" s="10">
        <v>76.71057072106983</v>
      </c>
      <c r="BO84" s="10">
        <v>159.1299082620125</v>
      </c>
      <c r="BP84" s="10">
        <v>10.391227529941945</v>
      </c>
      <c r="BQ84" s="10"/>
      <c r="BR84" s="10">
        <v>180.01542026444284</v>
      </c>
      <c r="BS84" s="10">
        <v>4.94530451930466</v>
      </c>
      <c r="BT84" s="10">
        <v>3.6339646874126403</v>
      </c>
      <c r="BU84" s="10">
        <v>68.28094338521198</v>
      </c>
      <c r="BV84" s="10">
        <v>18.68085623203052</v>
      </c>
      <c r="BW84" s="10">
        <v>1.5224045881086</v>
      </c>
      <c r="BX84" s="10">
        <v>32.17029298803583</v>
      </c>
      <c r="BY84" s="10">
        <v>69.36402536789016</v>
      </c>
      <c r="BZ84" s="10">
        <v>148.85471214405086</v>
      </c>
      <c r="CA84" s="10">
        <v>11.924107996777705</v>
      </c>
      <c r="CB84" s="10">
        <v>523.2766479613355</v>
      </c>
      <c r="CC84" s="10">
        <v>60.736880836738514</v>
      </c>
      <c r="CD84" s="10">
        <v>80.90081006722194</v>
      </c>
      <c r="CE84" s="10">
        <v>178.6986337331208</v>
      </c>
      <c r="CF84" s="10">
        <v>189.41113136929437</v>
      </c>
      <c r="CG84" s="10">
        <v>113.62944893432</v>
      </c>
      <c r="CH84" s="10">
        <v>185.47484788114784</v>
      </c>
      <c r="CI84" s="10">
        <v>227.55749811580952</v>
      </c>
      <c r="CJ84" s="10">
        <v>79.3055226974317</v>
      </c>
      <c r="CK84" s="10">
        <v>215.61266920313787</v>
      </c>
      <c r="CL84" s="10">
        <v>132.73718363298767</v>
      </c>
      <c r="CM84" s="10">
        <v>51.13167527941931</v>
      </c>
      <c r="CN84" s="10">
        <v>31.30035873253229</v>
      </c>
      <c r="CO84" s="10">
        <v>89.4127954803615</v>
      </c>
      <c r="CP84" s="10">
        <v>1.2790114533</v>
      </c>
      <c r="CQ84" s="10">
        <v>15.926168829424645</v>
      </c>
      <c r="CR84" s="10">
        <v>1.52577479376</v>
      </c>
      <c r="CS84" s="10">
        <v>82.02302999437781</v>
      </c>
      <c r="CT84" s="10">
        <v>62.3885308472601</v>
      </c>
      <c r="CU84" s="10">
        <v>125.73906506093144</v>
      </c>
      <c r="CV84" s="10">
        <v>47.55603478854867</v>
      </c>
      <c r="CW84" s="10">
        <v>131.28840520525748</v>
      </c>
      <c r="CX84" s="10">
        <v>31.3580119038669</v>
      </c>
      <c r="CY84" s="10">
        <v>99.48874546349977</v>
      </c>
      <c r="CZ84" s="10">
        <v>5.879733452592049</v>
      </c>
      <c r="DA84" s="10">
        <v>43.45710201864687</v>
      </c>
      <c r="DB84" s="10">
        <v>33.23700352710839</v>
      </c>
      <c r="DC84" s="10">
        <v>40.571451365393344</v>
      </c>
      <c r="DD84" s="10">
        <v>29.387772686832083</v>
      </c>
      <c r="DE84" s="10">
        <v>83.78516800950106</v>
      </c>
      <c r="DF84" s="10">
        <v>74.87080844593417</v>
      </c>
      <c r="DG84" s="10">
        <v>118.02883832689093</v>
      </c>
      <c r="DH84" s="10">
        <v>31.776306189730203</v>
      </c>
      <c r="DI84" s="10">
        <v>17.337578729066568</v>
      </c>
      <c r="DJ84" s="10">
        <v>19.955935331933834</v>
      </c>
      <c r="DK84" s="10">
        <v>84.71890640667637</v>
      </c>
      <c r="DL84" s="10">
        <v>174.19189782088557</v>
      </c>
      <c r="DM84" s="10">
        <v>35.615828813887475</v>
      </c>
      <c r="DN84" s="10">
        <v>36.00522757334891</v>
      </c>
      <c r="DO84" s="10">
        <v>40.9764670784687</v>
      </c>
      <c r="DP84" s="10">
        <v>163.70388567435694</v>
      </c>
      <c r="DQ84" s="10">
        <v>44.07721365469817</v>
      </c>
      <c r="DR84" s="10">
        <v>179.16917981791704</v>
      </c>
      <c r="DS84" s="10">
        <v>67.6279047186923</v>
      </c>
      <c r="DT84" s="10">
        <v>539.7648314518403</v>
      </c>
      <c r="DU84" s="10">
        <v>144.50789806546362</v>
      </c>
      <c r="DV84" s="10">
        <v>157.80223572392802</v>
      </c>
      <c r="DW84" s="10">
        <v>142.27454983418977</v>
      </c>
      <c r="DX84" s="10">
        <v>55.77576032834114</v>
      </c>
      <c r="DY84" s="10">
        <v>53.9779656697034</v>
      </c>
      <c r="DZ84" s="10">
        <v>106.2958116209041</v>
      </c>
      <c r="EA84" s="10">
        <v>38.70077325266427</v>
      </c>
      <c r="EB84" s="10">
        <v>110.1469026198114</v>
      </c>
      <c r="EC84" s="10">
        <v>116.8518077930501</v>
      </c>
      <c r="ED84" s="10">
        <v>132.91716960358957</v>
      </c>
      <c r="EE84" s="10">
        <v>64.58033219430317</v>
      </c>
      <c r="EF84" s="10">
        <v>58.76626842129154</v>
      </c>
      <c r="EG84" s="10">
        <v>186.10505154478062</v>
      </c>
      <c r="EH84" s="10">
        <v>153.36150167710235</v>
      </c>
      <c r="EI84" s="10">
        <v>86.24994729282288</v>
      </c>
      <c r="EJ84" s="10">
        <v>268.57656710477636</v>
      </c>
      <c r="EK84" s="10">
        <v>127.31284364685894</v>
      </c>
      <c r="EL84" s="10">
        <v>47.84719266836134</v>
      </c>
      <c r="EM84" s="10">
        <v>126.90552369593853</v>
      </c>
      <c r="EN84" s="10">
        <v>103.66157752880882</v>
      </c>
      <c r="EO84" s="10">
        <v>86.05693571437521</v>
      </c>
      <c r="EP84" s="10">
        <v>123.40847389640794</v>
      </c>
      <c r="EQ84" s="10">
        <v>44.50029658237068</v>
      </c>
      <c r="ER84" s="10">
        <v>172.69968092781625</v>
      </c>
    </row>
    <row r="85" spans="1:148" ht="12.75" customHeight="1" thickBot="1">
      <c r="A85" s="14"/>
      <c r="B85" s="7">
        <v>4870</v>
      </c>
      <c r="C85" s="11" t="s">
        <v>239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>
        <v>0.8708984337075121</v>
      </c>
      <c r="T85" s="10"/>
      <c r="U85" s="10"/>
      <c r="V85" s="10"/>
      <c r="W85" s="10"/>
      <c r="X85" s="10"/>
      <c r="Y85" s="10"/>
      <c r="Z85" s="10"/>
      <c r="AA85" s="10">
        <v>2.6252262138377525</v>
      </c>
      <c r="AB85" s="10"/>
      <c r="AC85" s="10"/>
      <c r="AD85" s="10"/>
      <c r="AE85" s="10"/>
      <c r="AF85" s="10"/>
      <c r="AG85" s="10">
        <v>2.204622</v>
      </c>
      <c r="AH85" s="10">
        <v>1.6755127200000002</v>
      </c>
      <c r="AI85" s="10"/>
      <c r="AJ85" s="10"/>
      <c r="AK85" s="10"/>
      <c r="AL85" s="10"/>
      <c r="AM85" s="10"/>
      <c r="AN85" s="10"/>
      <c r="AO85" s="10">
        <v>433.6071726846193</v>
      </c>
      <c r="AP85" s="10"/>
      <c r="AQ85" s="10">
        <v>0.8771638900651201</v>
      </c>
      <c r="AR85" s="10"/>
      <c r="AS85" s="10"/>
      <c r="AT85" s="10">
        <v>0.043448725649951996</v>
      </c>
      <c r="AU85" s="10">
        <v>1.0494639398993402</v>
      </c>
      <c r="AV85" s="10"/>
      <c r="AW85" s="10"/>
      <c r="AX85" s="10"/>
      <c r="AY85" s="10">
        <v>0.7650038339999999</v>
      </c>
      <c r="AZ85" s="10"/>
      <c r="BA85" s="10"/>
      <c r="BB85" s="10"/>
      <c r="BC85" s="10"/>
      <c r="BD85" s="10"/>
      <c r="BE85" s="10"/>
      <c r="BF85" s="10"/>
      <c r="BG85" s="10">
        <v>1.600824099368844</v>
      </c>
      <c r="BH85" s="10"/>
      <c r="BI85" s="10"/>
      <c r="BJ85" s="10"/>
      <c r="BK85" s="10"/>
      <c r="BL85" s="10">
        <v>1.75009627275588</v>
      </c>
      <c r="BM85" s="10"/>
      <c r="BN85" s="10">
        <v>295.2815599495287</v>
      </c>
      <c r="BO85" s="10"/>
      <c r="BP85" s="10">
        <v>60.76390324353665</v>
      </c>
      <c r="BQ85" s="10"/>
      <c r="BR85" s="10"/>
      <c r="BS85" s="10">
        <v>1.8765041791035963</v>
      </c>
      <c r="BT85" s="10">
        <v>441.20717124639776</v>
      </c>
      <c r="BU85" s="10">
        <v>526.3923158844361</v>
      </c>
      <c r="BV85" s="10">
        <v>875.3531731777714</v>
      </c>
      <c r="BW85" s="10">
        <v>597.1512472590822</v>
      </c>
      <c r="BX85" s="10">
        <v>222.7338407847856</v>
      </c>
      <c r="BY85" s="10">
        <v>368.3148519819863</v>
      </c>
      <c r="BZ85" s="10">
        <v>293.17010115701476</v>
      </c>
      <c r="CA85" s="10"/>
      <c r="CB85" s="10">
        <v>86.75150872744038</v>
      </c>
      <c r="CC85" s="10">
        <v>85.25093192979325</v>
      </c>
      <c r="CD85" s="10">
        <v>181.3880942809304</v>
      </c>
      <c r="CE85" s="10">
        <v>232.78676551056765</v>
      </c>
      <c r="CF85" s="10">
        <v>282.00505792775726</v>
      </c>
      <c r="CG85" s="10"/>
      <c r="CH85" s="10"/>
      <c r="CI85" s="10"/>
      <c r="CJ85" s="10">
        <v>0.3583432281996</v>
      </c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>
        <v>1252.2078421751773</v>
      </c>
      <c r="DC85" s="10">
        <v>2623.4060987658672</v>
      </c>
      <c r="DD85" s="10">
        <v>4595.868874714409</v>
      </c>
      <c r="DE85" s="10">
        <v>1041.4222266643503</v>
      </c>
      <c r="DF85" s="10">
        <v>637.4475298230379</v>
      </c>
      <c r="DG85" s="10">
        <v>511.44920247154107</v>
      </c>
      <c r="DH85" s="10">
        <v>74.1736050895423</v>
      </c>
      <c r="DI85" s="10">
        <v>254.72839367491085</v>
      </c>
      <c r="DJ85" s="10">
        <v>190.7142260692299</v>
      </c>
      <c r="DK85" s="10">
        <v>352.895563885913</v>
      </c>
      <c r="DL85" s="10"/>
      <c r="DM85" s="10"/>
      <c r="DN85" s="10"/>
      <c r="DO85" s="10">
        <v>26.060836662</v>
      </c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</row>
    <row r="86" spans="1:148" ht="12.75" customHeight="1" thickBot="1">
      <c r="A86" s="14"/>
      <c r="B86" s="7">
        <v>4490</v>
      </c>
      <c r="C86" s="11" t="s">
        <v>225</v>
      </c>
      <c r="D86" s="10">
        <v>106.64243835462</v>
      </c>
      <c r="E86" s="10"/>
      <c r="F86" s="10">
        <v>1305.2139819218348</v>
      </c>
      <c r="G86" s="10">
        <v>573.6075850679517</v>
      </c>
      <c r="H86" s="10">
        <v>1841.1133070922629</v>
      </c>
      <c r="I86" s="10">
        <v>1531.9867659658416</v>
      </c>
      <c r="J86" s="10">
        <v>3246.127882135223</v>
      </c>
      <c r="K86" s="10">
        <v>3167.1540360675467</v>
      </c>
      <c r="L86" s="10">
        <v>439.5177345615424</v>
      </c>
      <c r="M86" s="10">
        <v>1078.793021355341</v>
      </c>
      <c r="N86" s="10">
        <v>2158.566337186487</v>
      </c>
      <c r="O86" s="10"/>
      <c r="P86" s="10">
        <v>431.0078162593102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>
        <v>25.911046248119426</v>
      </c>
      <c r="AV86" s="10">
        <v>12.347898987307213</v>
      </c>
      <c r="AW86" s="10">
        <v>36.11837265893287</v>
      </c>
      <c r="AX86" s="10">
        <v>33.68605122283464</v>
      </c>
      <c r="AY86" s="10"/>
      <c r="AZ86" s="10"/>
      <c r="BA86" s="10">
        <v>48.353659439839745</v>
      </c>
      <c r="BB86" s="10">
        <v>229.35016269841964</v>
      </c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>
        <v>17.629568470080002</v>
      </c>
      <c r="EJ86" s="10"/>
      <c r="EK86" s="10"/>
      <c r="EL86" s="10"/>
      <c r="EM86" s="10"/>
      <c r="EN86" s="10"/>
      <c r="EO86" s="10"/>
      <c r="EP86" s="10"/>
      <c r="EQ86" s="10"/>
      <c r="ER86" s="10"/>
    </row>
    <row r="87" spans="1:148" ht="12.75" customHeight="1" thickBot="1">
      <c r="A87" s="14"/>
      <c r="B87" s="7">
        <v>2720</v>
      </c>
      <c r="C87" s="11" t="s">
        <v>208</v>
      </c>
      <c r="D87" s="10">
        <v>1022.6789327506375</v>
      </c>
      <c r="E87" s="10">
        <v>147.83043199368024</v>
      </c>
      <c r="F87" s="10">
        <v>249.9732669349813</v>
      </c>
      <c r="G87" s="10">
        <v>65.48865446565566</v>
      </c>
      <c r="H87" s="10">
        <v>19.426903575261836</v>
      </c>
      <c r="I87" s="10">
        <v>26.733857449125956</v>
      </c>
      <c r="J87" s="10"/>
      <c r="K87" s="10">
        <v>4.511128577477761</v>
      </c>
      <c r="L87" s="10">
        <v>5.153432529419748</v>
      </c>
      <c r="M87" s="10">
        <v>49.640133018318956</v>
      </c>
      <c r="N87" s="10">
        <v>55.23161111264791</v>
      </c>
      <c r="O87" s="10">
        <v>73.30429197305953</v>
      </c>
      <c r="P87" s="10">
        <v>55.24699658095183</v>
      </c>
      <c r="Q87" s="10">
        <v>41.28643760628304</v>
      </c>
      <c r="R87" s="10">
        <v>9.10055542964274</v>
      </c>
      <c r="S87" s="10">
        <v>11.43268879780314</v>
      </c>
      <c r="T87" s="10">
        <v>1.2930264558162</v>
      </c>
      <c r="U87" s="10">
        <v>13.8816289479105</v>
      </c>
      <c r="V87" s="10">
        <v>48.49995362746615</v>
      </c>
      <c r="W87" s="10">
        <v>80.66153733124814</v>
      </c>
      <c r="X87" s="10">
        <v>58.39677697961192</v>
      </c>
      <c r="Y87" s="10">
        <v>43.458187702387754</v>
      </c>
      <c r="Z87" s="10">
        <v>14.3206629947766</v>
      </c>
      <c r="AA87" s="10">
        <v>11.616531736957057</v>
      </c>
      <c r="AB87" s="10">
        <v>30.87491071283363</v>
      </c>
      <c r="AC87" s="10">
        <v>38.044864977396855</v>
      </c>
      <c r="AD87" s="10">
        <v>24.432288082934008</v>
      </c>
      <c r="AE87" s="10">
        <v>80.28555776638892</v>
      </c>
      <c r="AF87" s="10"/>
      <c r="AG87" s="10">
        <v>6.005983882790303</v>
      </c>
      <c r="AH87" s="10">
        <v>8.48969336455884</v>
      </c>
      <c r="AI87" s="10">
        <v>16.814412278836077</v>
      </c>
      <c r="AJ87" s="10">
        <v>33.740267595705724</v>
      </c>
      <c r="AK87" s="10">
        <v>66.79800366497747</v>
      </c>
      <c r="AL87" s="10">
        <v>49.457169114867355</v>
      </c>
      <c r="AM87" s="10">
        <v>65.93693370510985</v>
      </c>
      <c r="AN87" s="10">
        <v>20.115426860845975</v>
      </c>
      <c r="AO87" s="10">
        <v>10.85860110636</v>
      </c>
      <c r="AP87" s="10">
        <v>28.74366731179843</v>
      </c>
      <c r="AQ87" s="10">
        <v>62.57019002675201</v>
      </c>
      <c r="AR87" s="10">
        <v>26.753498646986163</v>
      </c>
      <c r="AS87" s="10">
        <v>34.45636895424461</v>
      </c>
      <c r="AT87" s="10">
        <v>64.28976978068808</v>
      </c>
      <c r="AU87" s="10">
        <v>27.542596014387975</v>
      </c>
      <c r="AV87" s="10">
        <v>13.475106038390976</v>
      </c>
      <c r="AW87" s="10">
        <v>22.240966671077235</v>
      </c>
      <c r="AX87" s="10">
        <v>92.48104194014977</v>
      </c>
      <c r="AY87" s="10">
        <v>48.69116013637739</v>
      </c>
      <c r="AZ87" s="10">
        <v>27.038270627532107</v>
      </c>
      <c r="BA87" s="10">
        <v>1.8514423536731643</v>
      </c>
      <c r="BB87" s="10">
        <v>20.275263898117956</v>
      </c>
      <c r="BC87" s="10">
        <v>62.275677181839825</v>
      </c>
      <c r="BD87" s="10">
        <v>33.41511134936378</v>
      </c>
      <c r="BE87" s="10">
        <v>15.23582549610219</v>
      </c>
      <c r="BF87" s="10">
        <v>23.87496393593766</v>
      </c>
      <c r="BG87" s="10">
        <v>28.62234645607537</v>
      </c>
      <c r="BH87" s="10">
        <v>14.774447021041262</v>
      </c>
      <c r="BI87" s="10">
        <v>59.73248221007231</v>
      </c>
      <c r="BJ87" s="10">
        <v>13.229351938608623</v>
      </c>
      <c r="BK87" s="10">
        <v>43.45925861957046</v>
      </c>
      <c r="BL87" s="10">
        <v>92.5770471170376</v>
      </c>
      <c r="BM87" s="10">
        <v>40.963907446142684</v>
      </c>
      <c r="BN87" s="10">
        <v>98.77795730130107</v>
      </c>
      <c r="BO87" s="10">
        <v>45.92791266274386</v>
      </c>
      <c r="BP87" s="10">
        <v>53.0295927800484</v>
      </c>
      <c r="BQ87" s="10">
        <v>50.1742799345461</v>
      </c>
      <c r="BR87" s="10">
        <v>23.11983580319003</v>
      </c>
      <c r="BS87" s="10">
        <v>88.4985224227587</v>
      </c>
      <c r="BT87" s="10">
        <v>35.40749476861876</v>
      </c>
      <c r="BU87" s="10">
        <v>76.32609299537796</v>
      </c>
      <c r="BV87" s="10">
        <v>44.179894691556626</v>
      </c>
      <c r="BW87" s="10">
        <v>85.84914274507467</v>
      </c>
      <c r="BX87" s="10">
        <v>68.7557476974012</v>
      </c>
      <c r="BY87" s="10">
        <v>87.31479701187784</v>
      </c>
      <c r="BZ87" s="10">
        <v>85.40973295566265</v>
      </c>
      <c r="CA87" s="10">
        <v>65.25604330811119</v>
      </c>
      <c r="CB87" s="10">
        <v>24.35108426195584</v>
      </c>
      <c r="CC87" s="10">
        <v>267.72668878503293</v>
      </c>
      <c r="CD87" s="10">
        <v>151.06196835428452</v>
      </c>
      <c r="CE87" s="10">
        <v>86.6623252859517</v>
      </c>
      <c r="CF87" s="10">
        <v>158.93477757003367</v>
      </c>
      <c r="CG87" s="10">
        <v>521.5597898353045</v>
      </c>
      <c r="CH87" s="10">
        <v>195.33422840062548</v>
      </c>
      <c r="CI87" s="10">
        <v>35.31356530507336</v>
      </c>
      <c r="CJ87" s="10">
        <v>127.96203579473487</v>
      </c>
      <c r="CK87" s="10">
        <v>193.0336249807443</v>
      </c>
      <c r="CL87" s="10">
        <v>393.11826811656005</v>
      </c>
      <c r="CM87" s="10">
        <v>89.52645433326096</v>
      </c>
      <c r="CN87" s="10">
        <v>78.90305063753675</v>
      </c>
      <c r="CO87" s="10">
        <v>110.06885553534562</v>
      </c>
      <c r="CP87" s="10">
        <v>122.10427944724312</v>
      </c>
      <c r="CQ87" s="10">
        <v>57.222741230751346</v>
      </c>
      <c r="CR87" s="10">
        <v>68.39550085306176</v>
      </c>
      <c r="CS87" s="10">
        <v>255.9634436295299</v>
      </c>
      <c r="CT87" s="10">
        <v>251.60513489654772</v>
      </c>
      <c r="CU87" s="10">
        <v>139.78308648740816</v>
      </c>
      <c r="CV87" s="10">
        <v>153.95493099795908</v>
      </c>
      <c r="CW87" s="10">
        <v>114.60163951948145</v>
      </c>
      <c r="CX87" s="10">
        <v>213.41787176597833</v>
      </c>
      <c r="CY87" s="10">
        <v>100.24993778384416</v>
      </c>
      <c r="CZ87" s="10">
        <v>200.39011049832362</v>
      </c>
      <c r="DA87" s="10">
        <v>71.22371883245465</v>
      </c>
      <c r="DB87" s="10">
        <v>57.457404304948376</v>
      </c>
      <c r="DC87" s="10">
        <v>234.78694153445352</v>
      </c>
      <c r="DD87" s="10">
        <v>61.50486503749089</v>
      </c>
      <c r="DE87" s="10">
        <v>261.5438878905775</v>
      </c>
      <c r="DF87" s="10">
        <v>238.07605518550778</v>
      </c>
      <c r="DG87" s="10">
        <v>121.8286330894065</v>
      </c>
      <c r="DH87" s="10">
        <v>113.80738724759907</v>
      </c>
      <c r="DI87" s="10">
        <v>99.21536884778777</v>
      </c>
      <c r="DJ87" s="10">
        <v>164.3211165308409</v>
      </c>
      <c r="DK87" s="10">
        <v>257.03842017832926</v>
      </c>
      <c r="DL87" s="10">
        <v>91.1817849447792</v>
      </c>
      <c r="DM87" s="10">
        <v>89.7490004367741</v>
      </c>
      <c r="DN87" s="10">
        <v>228.92172256574258</v>
      </c>
      <c r="DO87" s="10">
        <v>114.72001496934777</v>
      </c>
      <c r="DP87" s="10">
        <v>136.41181672228893</v>
      </c>
      <c r="DQ87" s="10">
        <v>216.25843929706224</v>
      </c>
      <c r="DR87" s="10">
        <v>211.67259757914744</v>
      </c>
      <c r="DS87" s="10">
        <v>187.5451742032514</v>
      </c>
      <c r="DT87" s="10">
        <v>179.9409652543773</v>
      </c>
      <c r="DU87" s="10">
        <v>147.10253569138843</v>
      </c>
      <c r="DV87" s="10">
        <v>213.47593859494808</v>
      </c>
      <c r="DW87" s="10">
        <v>123.4784138626637</v>
      </c>
      <c r="DX87" s="10">
        <v>110.82032052549822</v>
      </c>
      <c r="DY87" s="10">
        <v>65.45793920898103</v>
      </c>
      <c r="DZ87" s="10">
        <v>78.89490959019415</v>
      </c>
      <c r="EA87" s="10">
        <v>66.63883763307128</v>
      </c>
      <c r="EB87" s="10">
        <v>159.11953606665801</v>
      </c>
      <c r="EC87" s="10">
        <v>120.80456684469004</v>
      </c>
      <c r="ED87" s="10">
        <v>383.0951259247954</v>
      </c>
      <c r="EE87" s="10">
        <v>339.9423011563806</v>
      </c>
      <c r="EF87" s="10">
        <v>251.45241104129406</v>
      </c>
      <c r="EG87" s="10">
        <v>320.1861515493231</v>
      </c>
      <c r="EH87" s="10">
        <v>277.14368644123573</v>
      </c>
      <c r="EI87" s="10">
        <v>145.97712652718263</v>
      </c>
      <c r="EJ87" s="10">
        <v>130.39423433638433</v>
      </c>
      <c r="EK87" s="10">
        <v>82.11284677085615</v>
      </c>
      <c r="EL87" s="10">
        <v>120.23459771342695</v>
      </c>
      <c r="EM87" s="10">
        <v>58.76071451550291</v>
      </c>
      <c r="EN87" s="10">
        <v>134.9415098873556</v>
      </c>
      <c r="EO87" s="10">
        <v>79.67976383186365</v>
      </c>
      <c r="EP87" s="10">
        <v>277.24701864847583</v>
      </c>
      <c r="EQ87" s="10">
        <v>214.3961662175233</v>
      </c>
      <c r="ER87" s="10">
        <v>207.27574312709075</v>
      </c>
    </row>
    <row r="88" spans="1:148" ht="12.75" customHeight="1" thickBot="1">
      <c r="A88" s="14"/>
      <c r="B88" s="7">
        <v>7620</v>
      </c>
      <c r="C88" s="11" t="s">
        <v>241</v>
      </c>
      <c r="D88" s="10"/>
      <c r="E88" s="10"/>
      <c r="F88" s="10">
        <v>39.299799253385665</v>
      </c>
      <c r="G88" s="10"/>
      <c r="H88" s="10"/>
      <c r="I88" s="10">
        <v>13.544866874699999</v>
      </c>
      <c r="J88" s="10"/>
      <c r="K88" s="10"/>
      <c r="L88" s="10"/>
      <c r="M88" s="10">
        <v>0.82092144752982</v>
      </c>
      <c r="N88" s="10"/>
      <c r="O88" s="10"/>
      <c r="P88" s="10">
        <v>49.80858189334776</v>
      </c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>
        <v>17.476038594000002</v>
      </c>
      <c r="AJ88" s="10"/>
      <c r="AK88" s="10"/>
      <c r="AL88" s="10"/>
      <c r="AM88" s="10"/>
      <c r="AN88" s="10"/>
      <c r="AO88" s="10">
        <v>15.4309942993815</v>
      </c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>
        <v>2.468984842295244</v>
      </c>
      <c r="BQ88" s="10"/>
      <c r="BR88" s="10">
        <v>4.937969684590488</v>
      </c>
      <c r="BS88" s="10">
        <v>2.470776558436242</v>
      </c>
      <c r="BT88" s="10">
        <v>2.96529021335169</v>
      </c>
      <c r="BU88" s="10">
        <v>1.987013200366782</v>
      </c>
      <c r="BV88" s="10"/>
      <c r="BW88" s="10">
        <v>22.481437259754646</v>
      </c>
      <c r="BX88" s="10">
        <v>90.35269072098697</v>
      </c>
      <c r="BY88" s="10">
        <v>11.616087485782458</v>
      </c>
      <c r="BZ88" s="10">
        <v>99.07233738608103</v>
      </c>
      <c r="CA88" s="10">
        <v>141.96158692222855</v>
      </c>
      <c r="CB88" s="10"/>
      <c r="CC88" s="10">
        <v>30.750313356712656</v>
      </c>
      <c r="CD88" s="10">
        <v>65.77789357034759</v>
      </c>
      <c r="CE88" s="10">
        <v>195.6349598161992</v>
      </c>
      <c r="CF88" s="10">
        <v>108.49133120845522</v>
      </c>
      <c r="CG88" s="10">
        <v>314.7125865779901</v>
      </c>
      <c r="CH88" s="10">
        <v>18.246179087028896</v>
      </c>
      <c r="CI88" s="10">
        <v>180.6418759913092</v>
      </c>
      <c r="CJ88" s="10">
        <v>70.70690623290085</v>
      </c>
      <c r="CK88" s="10">
        <v>14.031489512863118</v>
      </c>
      <c r="CL88" s="10"/>
      <c r="CM88" s="10">
        <v>7.71112841562</v>
      </c>
      <c r="CN88" s="10">
        <v>84.1826716208211</v>
      </c>
      <c r="CO88" s="10">
        <v>28.059846297547427</v>
      </c>
      <c r="CP88" s="10">
        <v>14.031489512863118</v>
      </c>
      <c r="CQ88" s="10">
        <v>519.2678373036498</v>
      </c>
      <c r="CR88" s="10">
        <v>222.28753837255866</v>
      </c>
      <c r="CS88" s="10">
        <v>42.78993419428384</v>
      </c>
      <c r="CT88" s="10">
        <v>78.6145126202778</v>
      </c>
      <c r="CU88" s="10">
        <v>66.90254298653824</v>
      </c>
      <c r="CV88" s="10"/>
      <c r="CW88" s="10"/>
      <c r="CX88" s="10">
        <v>125.65685998000725</v>
      </c>
      <c r="CY88" s="10">
        <v>49.40256759012364</v>
      </c>
      <c r="CZ88" s="10">
        <v>33.27897144343489</v>
      </c>
      <c r="DA88" s="10">
        <v>139.74390037193976</v>
      </c>
      <c r="DB88" s="10">
        <v>83.77228422939777</v>
      </c>
      <c r="DC88" s="10">
        <v>728.9767717004489</v>
      </c>
      <c r="DD88" s="10">
        <v>166.034593476612</v>
      </c>
      <c r="DE88" s="10">
        <v>553.3051363154635</v>
      </c>
      <c r="DF88" s="10">
        <v>494.0088214822708</v>
      </c>
      <c r="DG88" s="10">
        <v>196.01060896995003</v>
      </c>
      <c r="DH88" s="10"/>
      <c r="DI88" s="10">
        <v>141.7828805803741</v>
      </c>
      <c r="DJ88" s="10">
        <v>194.835673872</v>
      </c>
      <c r="DK88" s="10">
        <v>26.86153471068262</v>
      </c>
      <c r="DL88" s="10">
        <v>43.228516139316405</v>
      </c>
      <c r="DM88" s="10">
        <v>134.8104427328731</v>
      </c>
      <c r="DN88" s="10"/>
      <c r="DO88" s="10">
        <v>97.43278427316001</v>
      </c>
      <c r="DP88" s="10">
        <v>7.40752992</v>
      </c>
      <c r="DQ88" s="10"/>
      <c r="DR88" s="10">
        <v>75.28259086483894</v>
      </c>
      <c r="DS88" s="10">
        <v>42.661492338952876</v>
      </c>
      <c r="DT88" s="10">
        <v>100.37981662502246</v>
      </c>
      <c r="DU88" s="10">
        <v>77.50996059996858</v>
      </c>
      <c r="DV88" s="10"/>
      <c r="DW88" s="10">
        <v>147.32459076164812</v>
      </c>
      <c r="DX88" s="10"/>
      <c r="DY88" s="10"/>
      <c r="DZ88" s="10"/>
      <c r="EA88" s="10">
        <v>131.70537666500988</v>
      </c>
      <c r="EB88" s="10">
        <v>610.4968561777756</v>
      </c>
      <c r="EC88" s="10">
        <v>29.090513868373947</v>
      </c>
      <c r="ED88" s="10">
        <v>29.879961369432554</v>
      </c>
      <c r="EE88" s="10">
        <v>252.4095369857681</v>
      </c>
      <c r="EF88" s="10">
        <v>102.5790964819954</v>
      </c>
      <c r="EG88" s="10">
        <v>71.38547701040676</v>
      </c>
      <c r="EH88" s="10">
        <v>723.5925874578181</v>
      </c>
      <c r="EI88" s="10">
        <v>1633.3794106029754</v>
      </c>
      <c r="EJ88" s="10">
        <v>803.0291438060917</v>
      </c>
      <c r="EK88" s="10">
        <v>549.8407863027841</v>
      </c>
      <c r="EL88" s="10"/>
      <c r="EM88" s="10">
        <v>1010.3267667615418</v>
      </c>
      <c r="EN88" s="10">
        <v>472.9798641841288</v>
      </c>
      <c r="EO88" s="10">
        <v>851.751199078662</v>
      </c>
      <c r="EP88" s="10">
        <v>926.8265298225194</v>
      </c>
      <c r="EQ88" s="10">
        <v>570.9074346784406</v>
      </c>
      <c r="ER88" s="10">
        <v>504.83288055790706</v>
      </c>
    </row>
    <row r="89" spans="1:148" ht="12.75" customHeight="1" thickBot="1">
      <c r="A89" s="14"/>
      <c r="B89" s="7">
        <v>2250</v>
      </c>
      <c r="C89" s="11" t="s">
        <v>223</v>
      </c>
      <c r="D89" s="10">
        <v>58.15335392808278</v>
      </c>
      <c r="E89" s="10">
        <v>124.07200780484978</v>
      </c>
      <c r="F89" s="10">
        <v>123.1526913216825</v>
      </c>
      <c r="G89" s="10">
        <v>41.84426133605693</v>
      </c>
      <c r="H89" s="10">
        <v>132.3837002955711</v>
      </c>
      <c r="I89" s="10">
        <v>167.73378502297862</v>
      </c>
      <c r="J89" s="10">
        <v>243.68609786818018</v>
      </c>
      <c r="K89" s="10">
        <v>160.0027893541724</v>
      </c>
      <c r="L89" s="10">
        <v>31.864363470618088</v>
      </c>
      <c r="M89" s="10">
        <v>252.60075677973154</v>
      </c>
      <c r="N89" s="10">
        <v>930.9593536666115</v>
      </c>
      <c r="O89" s="10">
        <v>330.2453168060065</v>
      </c>
      <c r="P89" s="10">
        <v>160.96878506174494</v>
      </c>
      <c r="Q89" s="10">
        <v>100.78953947503169</v>
      </c>
      <c r="R89" s="10">
        <v>260.8320094061132</v>
      </c>
      <c r="S89" s="10">
        <v>300.0686032137959</v>
      </c>
      <c r="T89" s="10">
        <v>108.0754838634144</v>
      </c>
      <c r="U89" s="10">
        <v>92.88160005084154</v>
      </c>
      <c r="V89" s="10">
        <v>234.0699814976918</v>
      </c>
      <c r="W89" s="10">
        <v>131.43757244966042</v>
      </c>
      <c r="X89" s="10">
        <v>154.01982058968176</v>
      </c>
      <c r="Y89" s="10">
        <v>214.39535524291128</v>
      </c>
      <c r="Z89" s="10">
        <v>136.35738364389374</v>
      </c>
      <c r="AA89" s="10">
        <v>94.37625609800853</v>
      </c>
      <c r="AB89" s="10">
        <v>83.43051280746498</v>
      </c>
      <c r="AC89" s="10">
        <v>112.39585913612548</v>
      </c>
      <c r="AD89" s="10">
        <v>136.8496426848007</v>
      </c>
      <c r="AE89" s="10">
        <v>80.37222236992241</v>
      </c>
      <c r="AF89" s="10">
        <v>115.78695549017814</v>
      </c>
      <c r="AG89" s="10">
        <v>183.2229256940916</v>
      </c>
      <c r="AH89" s="10">
        <v>153.92210338271516</v>
      </c>
      <c r="AI89" s="10">
        <v>107.59275226403172</v>
      </c>
      <c r="AJ89" s="10">
        <v>61.54253259609797</v>
      </c>
      <c r="AK89" s="10">
        <v>117.00874926435492</v>
      </c>
      <c r="AL89" s="10">
        <v>163.2222939681655</v>
      </c>
      <c r="AM89" s="10">
        <v>229.11301498877313</v>
      </c>
      <c r="AN89" s="10">
        <v>170.2057661868757</v>
      </c>
      <c r="AO89" s="10">
        <v>135.24391014446314</v>
      </c>
      <c r="AP89" s="10">
        <v>113.23603283328379</v>
      </c>
      <c r="AQ89" s="10">
        <v>81.543436383402</v>
      </c>
      <c r="AR89" s="10">
        <v>48.65098226288378</v>
      </c>
      <c r="AS89" s="10">
        <v>17.3901599690742</v>
      </c>
      <c r="AT89" s="10">
        <v>25.911098735760003</v>
      </c>
      <c r="AU89" s="10">
        <v>99.52998361907957</v>
      </c>
      <c r="AV89" s="10">
        <v>113.71079824712244</v>
      </c>
      <c r="AW89" s="10">
        <v>97.64597122056</v>
      </c>
      <c r="AX89" s="10">
        <v>43.3333607569317</v>
      </c>
      <c r="AY89" s="10">
        <v>46.90061591511442</v>
      </c>
      <c r="AZ89" s="10">
        <v>61.21814211198</v>
      </c>
      <c r="BA89" s="10">
        <v>79.75698487974</v>
      </c>
      <c r="BB89" s="10">
        <v>0.6847476345145801</v>
      </c>
      <c r="BC89" s="10">
        <v>24.0752438577</v>
      </c>
      <c r="BD89" s="10">
        <v>78.9884869315137</v>
      </c>
      <c r="BE89" s="10">
        <v>23.9261011794</v>
      </c>
      <c r="BF89" s="10">
        <v>45.82476582894</v>
      </c>
      <c r="BG89" s="10">
        <v>4.794278507387208</v>
      </c>
      <c r="BH89" s="10">
        <v>25.992693145208666</v>
      </c>
      <c r="BI89" s="10">
        <v>39.44778646284</v>
      </c>
      <c r="BJ89" s="10">
        <v>55.86613560612</v>
      </c>
      <c r="BK89" s="10">
        <v>35.4959574354</v>
      </c>
      <c r="BL89" s="10">
        <v>40.673157765321065</v>
      </c>
      <c r="BM89" s="10">
        <v>21.856181583599998</v>
      </c>
      <c r="BN89" s="10">
        <v>2.96839124568</v>
      </c>
      <c r="BO89" s="10">
        <v>41.80699606584929</v>
      </c>
      <c r="BP89" s="10">
        <v>43.80235987169826</v>
      </c>
      <c r="BQ89" s="10">
        <v>73.49751186624</v>
      </c>
      <c r="BR89" s="10">
        <v>66.87557694972</v>
      </c>
      <c r="BS89" s="10">
        <v>21.19272263892</v>
      </c>
      <c r="BT89" s="10">
        <v>39.34926190566</v>
      </c>
      <c r="BU89" s="10">
        <v>2.8246719375</v>
      </c>
      <c r="BV89" s="10">
        <v>58.06711864822831</v>
      </c>
      <c r="BW89" s="10">
        <v>49.2035254137</v>
      </c>
      <c r="BX89" s="10">
        <v>62.29357209861383</v>
      </c>
      <c r="BY89" s="10">
        <v>16.715754855702002</v>
      </c>
      <c r="BZ89" s="10">
        <v>51.88267025298</v>
      </c>
      <c r="CA89" s="10">
        <v>4.2736156545599995</v>
      </c>
      <c r="CB89" s="10">
        <v>40.65087073446</v>
      </c>
      <c r="CC89" s="10">
        <v>42.44600624418</v>
      </c>
      <c r="CD89" s="10">
        <v>36.5038003827</v>
      </c>
      <c r="CE89" s="10">
        <v>4.17780278244</v>
      </c>
      <c r="CF89" s="10">
        <v>20.40000670638</v>
      </c>
      <c r="CG89" s="10">
        <v>38.40921108486</v>
      </c>
      <c r="CH89" s="10">
        <v>35.75085583104</v>
      </c>
      <c r="CI89" s="10">
        <v>2.88432900882</v>
      </c>
      <c r="CJ89" s="10">
        <v>6.5351609946</v>
      </c>
      <c r="CK89" s="10">
        <v>18.9320811939</v>
      </c>
      <c r="CL89" s="10">
        <v>10.87645316528232</v>
      </c>
      <c r="CM89" s="10">
        <v>47.53442622569886</v>
      </c>
      <c r="CN89" s="10">
        <v>11.777128881597577</v>
      </c>
      <c r="CO89" s="10">
        <v>4.614783263596297</v>
      </c>
      <c r="CP89" s="10">
        <v>43.93965154270784</v>
      </c>
      <c r="CQ89" s="10">
        <v>11.94011719453325</v>
      </c>
      <c r="CR89" s="10">
        <v>17.919086234583492</v>
      </c>
      <c r="CS89" s="10">
        <v>99.88727945341319</v>
      </c>
      <c r="CT89" s="10">
        <v>44.59446000922122</v>
      </c>
      <c r="CU89" s="10">
        <v>16.149144541013065</v>
      </c>
      <c r="CV89" s="10">
        <v>77.09289155923723</v>
      </c>
      <c r="CW89" s="10">
        <v>12.285407874406213</v>
      </c>
      <c r="CX89" s="10">
        <v>37.65681701408567</v>
      </c>
      <c r="CY89" s="10">
        <v>63.07938003330508</v>
      </c>
      <c r="CZ89" s="10">
        <v>4.99914489389364</v>
      </c>
      <c r="DA89" s="10">
        <v>99.69093958799682</v>
      </c>
      <c r="DB89" s="10">
        <v>108.72862719215894</v>
      </c>
      <c r="DC89" s="10">
        <v>24.727374427190146</v>
      </c>
      <c r="DD89" s="10">
        <v>17.323683098013177</v>
      </c>
      <c r="DE89" s="10">
        <v>45.77292086433708</v>
      </c>
      <c r="DF89" s="10">
        <v>101.34106135013876</v>
      </c>
      <c r="DG89" s="10">
        <v>113.34314317840705</v>
      </c>
      <c r="DH89" s="10">
        <v>108.76574124954821</v>
      </c>
      <c r="DI89" s="10">
        <v>101.8803064326947</v>
      </c>
      <c r="DJ89" s="10">
        <v>164.66327436348544</v>
      </c>
      <c r="DK89" s="10">
        <v>68.85008304949379</v>
      </c>
      <c r="DL89" s="10">
        <v>120.68069691021182</v>
      </c>
      <c r="DM89" s="10">
        <v>195.57851640693622</v>
      </c>
      <c r="DN89" s="10">
        <v>100.29911949011391</v>
      </c>
      <c r="DO89" s="10">
        <v>62.266225486718234</v>
      </c>
      <c r="DP89" s="10">
        <v>121.45787976398191</v>
      </c>
      <c r="DQ89" s="10">
        <v>148.5835846043369</v>
      </c>
      <c r="DR89" s="10">
        <v>196.37641715185882</v>
      </c>
      <c r="DS89" s="10">
        <v>145.49972433252103</v>
      </c>
      <c r="DT89" s="10">
        <v>213.10132029819354</v>
      </c>
      <c r="DU89" s="10">
        <v>165.4135441619132</v>
      </c>
      <c r="DV89" s="10">
        <v>105.4180413804226</v>
      </c>
      <c r="DW89" s="10">
        <v>129.9030025831907</v>
      </c>
      <c r="DX89" s="10">
        <v>228.56663089043835</v>
      </c>
      <c r="DY89" s="10">
        <v>159.59128650558813</v>
      </c>
      <c r="DZ89" s="10">
        <v>88.1467857544418</v>
      </c>
      <c r="EA89" s="10">
        <v>130.20384602663134</v>
      </c>
      <c r="EB89" s="10">
        <v>143.61259147233943</v>
      </c>
      <c r="EC89" s="10">
        <v>220.96920824648322</v>
      </c>
      <c r="ED89" s="10">
        <v>151.63933437596182</v>
      </c>
      <c r="EE89" s="10">
        <v>287.4445465594901</v>
      </c>
      <c r="EF89" s="10">
        <v>90.32311386276986</v>
      </c>
      <c r="EG89" s="10">
        <v>161.4677254896099</v>
      </c>
      <c r="EH89" s="10">
        <v>180.59678784480602</v>
      </c>
      <c r="EI89" s="10">
        <v>255.92546164993783</v>
      </c>
      <c r="EJ89" s="10">
        <v>57.60315774729986</v>
      </c>
      <c r="EK89" s="10">
        <v>245.87641617261772</v>
      </c>
      <c r="EL89" s="10">
        <v>79.40827834531251</v>
      </c>
      <c r="EM89" s="10">
        <v>216.701880630224</v>
      </c>
      <c r="EN89" s="10">
        <v>226.21562691035464</v>
      </c>
      <c r="EO89" s="10">
        <v>160.89336097260073</v>
      </c>
      <c r="EP89" s="10">
        <v>202.05578592820035</v>
      </c>
      <c r="EQ89" s="10">
        <v>364.9416457650872</v>
      </c>
      <c r="ER89" s="10">
        <v>194.31591217605228</v>
      </c>
    </row>
    <row r="90" spans="1:148" ht="12.75" customHeight="1" thickBot="1">
      <c r="A90" s="14"/>
      <c r="B90" s="7">
        <v>4231</v>
      </c>
      <c r="C90" s="11" t="s">
        <v>158</v>
      </c>
      <c r="D90" s="10">
        <v>46.574269834279065</v>
      </c>
      <c r="E90" s="10">
        <v>38.651600270083755</v>
      </c>
      <c r="F90" s="10">
        <v>32.45506393240944</v>
      </c>
      <c r="G90" s="10">
        <v>319.40732391085453</v>
      </c>
      <c r="H90" s="10">
        <v>94.63032009713244</v>
      </c>
      <c r="I90" s="10">
        <v>150.05607701333608</v>
      </c>
      <c r="J90" s="10">
        <v>63.382838169460825</v>
      </c>
      <c r="K90" s="10">
        <v>62.58698241867768</v>
      </c>
      <c r="L90" s="10">
        <v>51.36734394784919</v>
      </c>
      <c r="M90" s="10">
        <v>37.13564380008395</v>
      </c>
      <c r="N90" s="10">
        <v>92.04268662144032</v>
      </c>
      <c r="O90" s="10">
        <v>179.90744871239534</v>
      </c>
      <c r="P90" s="10">
        <v>72.53832098020662</v>
      </c>
      <c r="Q90" s="10">
        <v>92.57365839256138</v>
      </c>
      <c r="R90" s="10">
        <v>135.02888889423897</v>
      </c>
      <c r="S90" s="10">
        <v>113.95541578489741</v>
      </c>
      <c r="T90" s="10">
        <v>96.21548055560726</v>
      </c>
      <c r="U90" s="10">
        <v>51.59290037672308</v>
      </c>
      <c r="V90" s="10">
        <v>62.42274169084851</v>
      </c>
      <c r="W90" s="10">
        <v>64.88376906467509</v>
      </c>
      <c r="X90" s="10">
        <v>52.10980052622574</v>
      </c>
      <c r="Y90" s="10">
        <v>67.35365584428601</v>
      </c>
      <c r="Z90" s="10">
        <v>54.43012291421275</v>
      </c>
      <c r="AA90" s="10">
        <v>77.53815515357782</v>
      </c>
      <c r="AB90" s="10">
        <v>53.69809371287937</v>
      </c>
      <c r="AC90" s="10">
        <v>58.66693023513471</v>
      </c>
      <c r="AD90" s="10">
        <v>59.76348625900119</v>
      </c>
      <c r="AE90" s="10">
        <v>56.53833017587751</v>
      </c>
      <c r="AF90" s="10">
        <v>36.215846184620595</v>
      </c>
      <c r="AG90" s="10">
        <v>52.546691543821275</v>
      </c>
      <c r="AH90" s="10">
        <v>40.556299002796585</v>
      </c>
      <c r="AI90" s="10">
        <v>67.46221997227163</v>
      </c>
      <c r="AJ90" s="10">
        <v>73.0170020364072</v>
      </c>
      <c r="AK90" s="10">
        <v>110.73880290303383</v>
      </c>
      <c r="AL90" s="10">
        <v>57.80064053726274</v>
      </c>
      <c r="AM90" s="10">
        <v>86.89502255162225</v>
      </c>
      <c r="AN90" s="10">
        <v>50.50251880241804</v>
      </c>
      <c r="AO90" s="10">
        <v>52.0863594374771</v>
      </c>
      <c r="AP90" s="10">
        <v>41.7422529822816</v>
      </c>
      <c r="AQ90" s="10">
        <v>101.59615756651083</v>
      </c>
      <c r="AR90" s="10">
        <v>51.69584653701401</v>
      </c>
      <c r="AS90" s="10">
        <v>52.06627583371091</v>
      </c>
      <c r="AT90" s="10">
        <v>22.835966068606822</v>
      </c>
      <c r="AU90" s="10">
        <v>47.36358840904311</v>
      </c>
      <c r="AV90" s="10">
        <v>31.587244980850187</v>
      </c>
      <c r="AW90" s="10">
        <v>48.3414868752029</v>
      </c>
      <c r="AX90" s="10">
        <v>20.668717901015608</v>
      </c>
      <c r="AY90" s="10">
        <v>28.26482201125884</v>
      </c>
      <c r="AZ90" s="10">
        <v>17.001315826369307</v>
      </c>
      <c r="BA90" s="10">
        <v>19.084580065273972</v>
      </c>
      <c r="BB90" s="10">
        <v>12.91310555303009</v>
      </c>
      <c r="BC90" s="10">
        <v>13.605438480545772</v>
      </c>
      <c r="BD90" s="10">
        <v>2.340147949566588</v>
      </c>
      <c r="BE90" s="10">
        <v>7.496546405464619</v>
      </c>
      <c r="BF90" s="10">
        <v>14.57543799772326</v>
      </c>
      <c r="BG90" s="10">
        <v>4.16652847780932</v>
      </c>
      <c r="BH90" s="10">
        <v>10.45246502422584</v>
      </c>
      <c r="BI90" s="10">
        <v>18.45747648818665</v>
      </c>
      <c r="BJ90" s="10">
        <v>10.457046660847753</v>
      </c>
      <c r="BK90" s="10">
        <v>28.51396070405577</v>
      </c>
      <c r="BL90" s="10">
        <v>7.161416616745944</v>
      </c>
      <c r="BM90" s="10">
        <v>47.99652842745609</v>
      </c>
      <c r="BN90" s="10">
        <v>10.867434052271078</v>
      </c>
      <c r="BO90" s="10">
        <v>9.579882770782634</v>
      </c>
      <c r="BP90" s="10">
        <v>12.195710800083972</v>
      </c>
      <c r="BQ90" s="10">
        <v>8.806098910618044</v>
      </c>
      <c r="BR90" s="10">
        <v>6.221598163104744</v>
      </c>
      <c r="BS90" s="10">
        <v>5.607583440059161</v>
      </c>
      <c r="BT90" s="10">
        <v>2.75680079734752</v>
      </c>
      <c r="BU90" s="10">
        <v>10.842372226840645</v>
      </c>
      <c r="BV90" s="10">
        <v>5.673370731814044</v>
      </c>
      <c r="BW90" s="10"/>
      <c r="BX90" s="10">
        <v>6.021103559661288</v>
      </c>
      <c r="BY90" s="10"/>
      <c r="BZ90" s="10">
        <v>3.8062647372468605</v>
      </c>
      <c r="CA90" s="10">
        <v>8.884417115088144</v>
      </c>
      <c r="CB90" s="10">
        <v>55.67484519370469</v>
      </c>
      <c r="CC90" s="10">
        <v>32.94751938749964</v>
      </c>
      <c r="CD90" s="10">
        <v>60.51177750177806</v>
      </c>
      <c r="CE90" s="10">
        <v>64.25932565945013</v>
      </c>
      <c r="CF90" s="10">
        <v>14.325965961670692</v>
      </c>
      <c r="CG90" s="10">
        <v>11.571083260420318</v>
      </c>
      <c r="CH90" s="10">
        <v>2.8596933941423397</v>
      </c>
      <c r="CI90" s="10">
        <v>22.19795650426788</v>
      </c>
      <c r="CJ90" s="10"/>
      <c r="CK90" s="10">
        <v>297.8942552506512</v>
      </c>
      <c r="CL90" s="10">
        <v>94.8433456132911</v>
      </c>
      <c r="CM90" s="10">
        <v>147.3040116955429</v>
      </c>
      <c r="CN90" s="10">
        <v>142.36369935756898</v>
      </c>
      <c r="CO90" s="10">
        <v>85.51094836863399</v>
      </c>
      <c r="CP90" s="10">
        <v>63.873194837634756</v>
      </c>
      <c r="CQ90" s="10">
        <v>69.69374248331476</v>
      </c>
      <c r="CR90" s="10">
        <v>25.174603644868945</v>
      </c>
      <c r="CS90" s="10">
        <v>76.46452533781036</v>
      </c>
      <c r="CT90" s="10">
        <v>68.37413364781926</v>
      </c>
      <c r="CU90" s="10">
        <v>66.58670182371101</v>
      </c>
      <c r="CV90" s="10">
        <v>109.18560358162749</v>
      </c>
      <c r="CW90" s="10">
        <v>91.37975961236573</v>
      </c>
      <c r="CX90" s="10">
        <v>90.15723697251876</v>
      </c>
      <c r="CY90" s="10">
        <v>113.72880285706866</v>
      </c>
      <c r="CZ90" s="10">
        <v>101.32711255683046</v>
      </c>
      <c r="DA90" s="10">
        <v>299.2015729040277</v>
      </c>
      <c r="DB90" s="10">
        <v>320.31154874671495</v>
      </c>
      <c r="DC90" s="10">
        <v>451.4788520813526</v>
      </c>
      <c r="DD90" s="10">
        <v>442.9456210743293</v>
      </c>
      <c r="DE90" s="10">
        <v>454.0587703500785</v>
      </c>
      <c r="DF90" s="10">
        <v>172.3592415010173</v>
      </c>
      <c r="DG90" s="10">
        <v>158.76285221775458</v>
      </c>
      <c r="DH90" s="10">
        <v>205.03022539339995</v>
      </c>
      <c r="DI90" s="10">
        <v>132.92518752720272</v>
      </c>
      <c r="DJ90" s="10">
        <v>328.04736095241253</v>
      </c>
      <c r="DK90" s="10">
        <v>415.65042220277087</v>
      </c>
      <c r="DL90" s="10">
        <v>260.0999768140711</v>
      </c>
      <c r="DM90" s="10">
        <v>183.8221722275609</v>
      </c>
      <c r="DN90" s="10">
        <v>460.0744538112788</v>
      </c>
      <c r="DO90" s="10">
        <v>139.92692791841918</v>
      </c>
      <c r="DP90" s="10">
        <v>399.69532614007073</v>
      </c>
      <c r="DQ90" s="10">
        <v>902.9207398696977</v>
      </c>
      <c r="DR90" s="10">
        <v>535.271824620285</v>
      </c>
      <c r="DS90" s="10">
        <v>600.7095074448644</v>
      </c>
      <c r="DT90" s="10">
        <v>61.77442645782853</v>
      </c>
      <c r="DU90" s="10">
        <v>269.2451058027822</v>
      </c>
      <c r="DV90" s="10">
        <v>130.81196246649955</v>
      </c>
      <c r="DW90" s="10">
        <v>118.79385609410197</v>
      </c>
      <c r="DX90" s="10">
        <v>94.22713880152159</v>
      </c>
      <c r="DY90" s="10">
        <v>61.25890025080249</v>
      </c>
      <c r="DZ90" s="10">
        <v>73.20269667726213</v>
      </c>
      <c r="EA90" s="10">
        <v>91.8341789621891</v>
      </c>
      <c r="EB90" s="10">
        <v>115.48957949165145</v>
      </c>
      <c r="EC90" s="10">
        <v>116.2851340910694</v>
      </c>
      <c r="ED90" s="10">
        <v>108.7071335871187</v>
      </c>
      <c r="EE90" s="10">
        <v>63.29001913874286</v>
      </c>
      <c r="EF90" s="10">
        <v>79.14901204233502</v>
      </c>
      <c r="EG90" s="10">
        <v>76.97831055484299</v>
      </c>
      <c r="EH90" s="10">
        <v>60.41297888362801</v>
      </c>
      <c r="EI90" s="10">
        <v>91.36420593360782</v>
      </c>
      <c r="EJ90" s="10">
        <v>83.20058379525035</v>
      </c>
      <c r="EK90" s="10">
        <v>78.27253487438591</v>
      </c>
      <c r="EL90" s="10">
        <v>42.7400902526346</v>
      </c>
      <c r="EM90" s="10">
        <v>125.62821986788258</v>
      </c>
      <c r="EN90" s="10">
        <v>93.83581500801758</v>
      </c>
      <c r="EO90" s="10">
        <v>90.54369864636692</v>
      </c>
      <c r="EP90" s="10">
        <v>112.48658416395692</v>
      </c>
      <c r="EQ90" s="10">
        <v>157.68749023930025</v>
      </c>
      <c r="ER90" s="10">
        <v>92.89164238624318</v>
      </c>
    </row>
    <row r="91" spans="1:148" ht="12.75" customHeight="1" thickBot="1">
      <c r="A91" s="14"/>
      <c r="B91" s="7">
        <v>2779</v>
      </c>
      <c r="C91" s="11" t="s">
        <v>222</v>
      </c>
      <c r="D91" s="10">
        <v>18.521668665376634</v>
      </c>
      <c r="E91" s="10">
        <v>28.874960208550636</v>
      </c>
      <c r="F91" s="10">
        <v>61.677165329833535</v>
      </c>
      <c r="G91" s="10">
        <v>19.384208742151007</v>
      </c>
      <c r="H91" s="10">
        <v>10.339772327076277</v>
      </c>
      <c r="I91" s="10">
        <v>37.535109981340725</v>
      </c>
      <c r="J91" s="10">
        <v>32.10537759341724</v>
      </c>
      <c r="K91" s="10">
        <v>29.69571568993168</v>
      </c>
      <c r="L91" s="10">
        <v>22.28304761396444</v>
      </c>
      <c r="M91" s="10">
        <v>14.84815106189646</v>
      </c>
      <c r="N91" s="10">
        <v>29.383210459702255</v>
      </c>
      <c r="O91" s="10">
        <v>34.70174597548007</v>
      </c>
      <c r="P91" s="10">
        <v>32.3676964821546</v>
      </c>
      <c r="Q91" s="10">
        <v>26.016767399191085</v>
      </c>
      <c r="R91" s="10">
        <v>17.902306525848193</v>
      </c>
      <c r="S91" s="10">
        <v>22.788214414648202</v>
      </c>
      <c r="T91" s="10">
        <v>18.228708811316807</v>
      </c>
      <c r="U91" s="10">
        <v>46.090255272760444</v>
      </c>
      <c r="V91" s="10">
        <v>12.711021518537244</v>
      </c>
      <c r="W91" s="10">
        <v>42.38691911173944</v>
      </c>
      <c r="X91" s="10">
        <v>86.86345608598417</v>
      </c>
      <c r="Y91" s="10">
        <v>17.106532707637044</v>
      </c>
      <c r="Z91" s="10">
        <v>28.547879602780434</v>
      </c>
      <c r="AA91" s="10">
        <v>19.742116226812307</v>
      </c>
      <c r="AB91" s="10">
        <v>30.539766642573635</v>
      </c>
      <c r="AC91" s="10">
        <v>16.259459302008718</v>
      </c>
      <c r="AD91" s="10">
        <v>18.00764167626774</v>
      </c>
      <c r="AE91" s="10">
        <v>44.31098127757745</v>
      </c>
      <c r="AF91" s="10">
        <v>35.87175820541502</v>
      </c>
      <c r="AG91" s="10">
        <v>21.333881358013393</v>
      </c>
      <c r="AH91" s="10">
        <v>37.3328224712604</v>
      </c>
      <c r="AI91" s="10">
        <v>58.26469815716294</v>
      </c>
      <c r="AJ91" s="10">
        <v>60.75360152333363</v>
      </c>
      <c r="AK91" s="10">
        <v>39.568420159931875</v>
      </c>
      <c r="AL91" s="10">
        <v>19.660088296084318</v>
      </c>
      <c r="AM91" s="10">
        <v>51.04368872941905</v>
      </c>
      <c r="AN91" s="10">
        <v>60.22102005186851</v>
      </c>
      <c r="AO91" s="10">
        <v>47.47844775578334</v>
      </c>
      <c r="AP91" s="10">
        <v>33.05421902697667</v>
      </c>
      <c r="AQ91" s="10">
        <v>28.81121557183128</v>
      </c>
      <c r="AR91" s="10">
        <v>35.41516815831498</v>
      </c>
      <c r="AS91" s="10">
        <v>27.799454387329252</v>
      </c>
      <c r="AT91" s="10">
        <v>76.80497352577711</v>
      </c>
      <c r="AU91" s="10">
        <v>37.43378608994388</v>
      </c>
      <c r="AV91" s="10">
        <v>39.35523094177122</v>
      </c>
      <c r="AW91" s="10">
        <v>30.2630621367249</v>
      </c>
      <c r="AX91" s="10">
        <v>46.67045702034996</v>
      </c>
      <c r="AY91" s="10">
        <v>89.88676673644483</v>
      </c>
      <c r="AZ91" s="10">
        <v>59.655499210665674</v>
      </c>
      <c r="BA91" s="10">
        <v>38.84256209240845</v>
      </c>
      <c r="BB91" s="10">
        <v>82.86922556141357</v>
      </c>
      <c r="BC91" s="10">
        <v>60.79182375160818</v>
      </c>
      <c r="BD91" s="10">
        <v>90.28360334378802</v>
      </c>
      <c r="BE91" s="10">
        <v>100.20757142618359</v>
      </c>
      <c r="BF91" s="10">
        <v>99.96360825990142</v>
      </c>
      <c r="BG91" s="10">
        <v>30.796365749763094</v>
      </c>
      <c r="BH91" s="10">
        <v>36.78716785148067</v>
      </c>
      <c r="BI91" s="10">
        <v>81.73853140900607</v>
      </c>
      <c r="BJ91" s="10">
        <v>98.39607587957221</v>
      </c>
      <c r="BK91" s="10">
        <v>46.92537020900358</v>
      </c>
      <c r="BL91" s="10">
        <v>36.29398666128354</v>
      </c>
      <c r="BM91" s="10">
        <v>23.8343199392146</v>
      </c>
      <c r="BN91" s="10">
        <v>68.09466507068258</v>
      </c>
      <c r="BO91" s="10">
        <v>92.93344627869287</v>
      </c>
      <c r="BP91" s="10">
        <v>46.893907400282714</v>
      </c>
      <c r="BQ91" s="10">
        <v>73.15841919010992</v>
      </c>
      <c r="BR91" s="10">
        <v>62.105102575004665</v>
      </c>
      <c r="BS91" s="10">
        <v>65.45317846004934</v>
      </c>
      <c r="BT91" s="10">
        <v>51.609697140414156</v>
      </c>
      <c r="BU91" s="10">
        <v>16.1810762596056</v>
      </c>
      <c r="BV91" s="10">
        <v>97.41184631884401</v>
      </c>
      <c r="BW91" s="10">
        <v>164.3189390212822</v>
      </c>
      <c r="BX91" s="10">
        <v>119.1133109851267</v>
      </c>
      <c r="BY91" s="10">
        <v>58.8375644814042</v>
      </c>
      <c r="BZ91" s="10">
        <v>133.62634929121404</v>
      </c>
      <c r="CA91" s="10">
        <v>132.59865687100427</v>
      </c>
      <c r="CB91" s="10">
        <v>95.29326695221425</v>
      </c>
      <c r="CC91" s="10">
        <v>141.3139818442518</v>
      </c>
      <c r="CD91" s="10">
        <v>173.97660543742938</v>
      </c>
      <c r="CE91" s="10">
        <v>168.22414028239908</v>
      </c>
      <c r="CF91" s="10">
        <v>171.12272545954053</v>
      </c>
      <c r="CG91" s="10">
        <v>130.175380555843</v>
      </c>
      <c r="CH91" s="10">
        <v>109.49683099089948</v>
      </c>
      <c r="CI91" s="10">
        <v>185.6236471542974</v>
      </c>
      <c r="CJ91" s="10">
        <v>126.5420672570696</v>
      </c>
      <c r="CK91" s="10">
        <v>74.45104977077207</v>
      </c>
      <c r="CL91" s="10">
        <v>105.2028903132366</v>
      </c>
      <c r="CM91" s="10">
        <v>88.79156765741935</v>
      </c>
      <c r="CN91" s="10">
        <v>101.64004263976551</v>
      </c>
      <c r="CO91" s="10">
        <v>194.28599402250796</v>
      </c>
      <c r="CP91" s="10">
        <v>72.03950128846547</v>
      </c>
      <c r="CQ91" s="10">
        <v>146.43231059423914</v>
      </c>
      <c r="CR91" s="10">
        <v>37.106993687793874</v>
      </c>
      <c r="CS91" s="10">
        <v>83.95320004782984</v>
      </c>
      <c r="CT91" s="10">
        <v>126.58621871039131</v>
      </c>
      <c r="CU91" s="10">
        <v>125.89989848373018</v>
      </c>
      <c r="CV91" s="10">
        <v>174.7865282683096</v>
      </c>
      <c r="CW91" s="10">
        <v>131.36147651959868</v>
      </c>
      <c r="CX91" s="10">
        <v>68.26493912140047</v>
      </c>
      <c r="CY91" s="10">
        <v>153.72557348770087</v>
      </c>
      <c r="CZ91" s="10">
        <v>149.28453270520248</v>
      </c>
      <c r="DA91" s="10">
        <v>68.60844100625658</v>
      </c>
      <c r="DB91" s="10">
        <v>201.7623396176824</v>
      </c>
      <c r="DC91" s="10">
        <v>139.67992822925308</v>
      </c>
      <c r="DD91" s="10">
        <v>150.62810109481157</v>
      </c>
      <c r="DE91" s="10">
        <v>163.35086387014687</v>
      </c>
      <c r="DF91" s="10">
        <v>166.6040944563934</v>
      </c>
      <c r="DG91" s="10">
        <v>157.16883652464026</v>
      </c>
      <c r="DH91" s="10">
        <v>229.52486570686744</v>
      </c>
      <c r="DI91" s="10">
        <v>134.92285498887654</v>
      </c>
      <c r="DJ91" s="10">
        <v>202.5195254828754</v>
      </c>
      <c r="DK91" s="10">
        <v>166.98385665876927</v>
      </c>
      <c r="DL91" s="10">
        <v>222.46310287673614</v>
      </c>
      <c r="DM91" s="10">
        <v>177.47343298019766</v>
      </c>
      <c r="DN91" s="10">
        <v>126.72211558320012</v>
      </c>
      <c r="DO91" s="10">
        <v>231.80821802794188</v>
      </c>
      <c r="DP91" s="10">
        <v>133.0073020687106</v>
      </c>
      <c r="DQ91" s="10">
        <v>166.5189428055721</v>
      </c>
      <c r="DR91" s="10">
        <v>166.4527066307318</v>
      </c>
      <c r="DS91" s="10">
        <v>195.79156248560432</v>
      </c>
      <c r="DT91" s="10">
        <v>228.45938095085464</v>
      </c>
      <c r="DU91" s="10">
        <v>161.59154780866217</v>
      </c>
      <c r="DV91" s="10">
        <v>153.01906218415564</v>
      </c>
      <c r="DW91" s="10">
        <v>131.04452803687033</v>
      </c>
      <c r="DX91" s="10">
        <v>150.96649762186198</v>
      </c>
      <c r="DY91" s="10">
        <v>81.45982383210983</v>
      </c>
      <c r="DZ91" s="10">
        <v>173.77007925495317</v>
      </c>
      <c r="EA91" s="10">
        <v>159.55673297776067</v>
      </c>
      <c r="EB91" s="10">
        <v>154.76870143656635</v>
      </c>
      <c r="EC91" s="10">
        <v>140.08310939479122</v>
      </c>
      <c r="ED91" s="10">
        <v>82.06862198298825</v>
      </c>
      <c r="EE91" s="10">
        <v>189.46787480556534</v>
      </c>
      <c r="EF91" s="10">
        <v>128.2593432052665</v>
      </c>
      <c r="EG91" s="10">
        <v>264.5140572146068</v>
      </c>
      <c r="EH91" s="10">
        <v>174.76338436260653</v>
      </c>
      <c r="EI91" s="10">
        <v>119.98561216028803</v>
      </c>
      <c r="EJ91" s="10">
        <v>169.94072422400103</v>
      </c>
      <c r="EK91" s="10">
        <v>121.35366774721714</v>
      </c>
      <c r="EL91" s="10">
        <v>132.42257492440638</v>
      </c>
      <c r="EM91" s="10">
        <v>108.39680690262024</v>
      </c>
      <c r="EN91" s="10">
        <v>131.20623831500023</v>
      </c>
      <c r="EO91" s="10">
        <v>149.69421005401824</v>
      </c>
      <c r="EP91" s="10">
        <v>96.54257315672574</v>
      </c>
      <c r="EQ91" s="10">
        <v>107.08827423796707</v>
      </c>
      <c r="ER91" s="10">
        <v>89.9387149721561</v>
      </c>
    </row>
    <row r="92" spans="1:148" ht="12.75" customHeight="1" thickBot="1">
      <c r="A92" s="14"/>
      <c r="B92" s="7">
        <v>5250</v>
      </c>
      <c r="C92" s="11" t="s">
        <v>235</v>
      </c>
      <c r="D92" s="10">
        <v>77.23428052023382</v>
      </c>
      <c r="E92" s="10">
        <v>4.4203462559297995</v>
      </c>
      <c r="F92" s="10">
        <v>6.4350618963876</v>
      </c>
      <c r="G92" s="10">
        <v>30.043372718465317</v>
      </c>
      <c r="H92" s="10">
        <v>4.63986004959162</v>
      </c>
      <c r="I92" s="10"/>
      <c r="J92" s="10">
        <v>84.04796430913252</v>
      </c>
      <c r="K92" s="10">
        <v>3.7561410863859965</v>
      </c>
      <c r="L92" s="10">
        <v>4.9340468816163</v>
      </c>
      <c r="M92" s="10">
        <v>3.5963719492669926</v>
      </c>
      <c r="N92" s="10">
        <v>15.60923330105513</v>
      </c>
      <c r="O92" s="10">
        <v>5.959093266</v>
      </c>
      <c r="P92" s="10">
        <v>8.900059014</v>
      </c>
      <c r="Q92" s="10">
        <v>139.43995274797052</v>
      </c>
      <c r="R92" s="10">
        <v>158.99573785073804</v>
      </c>
      <c r="S92" s="10">
        <v>67.0425303282336</v>
      </c>
      <c r="T92" s="10">
        <v>76.55542187641488</v>
      </c>
      <c r="U92" s="10">
        <v>104.74705041522749</v>
      </c>
      <c r="V92" s="10">
        <v>161.34343632641682</v>
      </c>
      <c r="W92" s="10">
        <v>186.0060082620902</v>
      </c>
      <c r="X92" s="10">
        <v>16.48919404072811</v>
      </c>
      <c r="Y92" s="10">
        <v>494.537740935498</v>
      </c>
      <c r="Z92" s="10">
        <v>90.90946280417903</v>
      </c>
      <c r="AA92" s="10">
        <v>298.85308891296336</v>
      </c>
      <c r="AB92" s="10">
        <v>184.8460828612381</v>
      </c>
      <c r="AC92" s="10">
        <v>177.99069174674253</v>
      </c>
      <c r="AD92" s="10">
        <v>22.653065790546155</v>
      </c>
      <c r="AE92" s="10">
        <v>254.53205942246208</v>
      </c>
      <c r="AF92" s="10">
        <v>13.445669343426768</v>
      </c>
      <c r="AG92" s="10">
        <v>138.17942255271169</v>
      </c>
      <c r="AH92" s="10">
        <v>47.50472130319439</v>
      </c>
      <c r="AI92" s="10">
        <v>76.06938524441634</v>
      </c>
      <c r="AJ92" s="10">
        <v>2.00268748738044</v>
      </c>
      <c r="AK92" s="10">
        <v>83.1577615438064</v>
      </c>
      <c r="AL92" s="10"/>
      <c r="AM92" s="10"/>
      <c r="AN92" s="10"/>
      <c r="AO92" s="10">
        <v>9.438910002736453</v>
      </c>
      <c r="AP92" s="10">
        <v>20.841894067632623</v>
      </c>
      <c r="AQ92" s="10">
        <v>40.957288209683504</v>
      </c>
      <c r="AR92" s="10">
        <v>104.55232813388345</v>
      </c>
      <c r="AS92" s="10">
        <v>10.691381859251686</v>
      </c>
      <c r="AT92" s="10">
        <v>11.684445174987228</v>
      </c>
      <c r="AU92" s="10">
        <v>6.093979266710916</v>
      </c>
      <c r="AV92" s="10">
        <v>17.824070897699727</v>
      </c>
      <c r="AW92" s="10">
        <v>40.36992717702042</v>
      </c>
      <c r="AX92" s="10">
        <v>1.82143596674718</v>
      </c>
      <c r="AY92" s="10">
        <v>5.809075674640812</v>
      </c>
      <c r="AZ92" s="10"/>
      <c r="BA92" s="10">
        <v>10.55921005246061</v>
      </c>
      <c r="BB92" s="10">
        <v>3.039397036441668</v>
      </c>
      <c r="BC92" s="10"/>
      <c r="BD92" s="10">
        <v>9.006973965680041</v>
      </c>
      <c r="BE92" s="10">
        <v>2.7804347023362843</v>
      </c>
      <c r="BF92" s="10">
        <v>9.486004189912991</v>
      </c>
      <c r="BG92" s="10">
        <v>65.86252203570821</v>
      </c>
      <c r="BH92" s="10">
        <v>7.082022543512112</v>
      </c>
      <c r="BI92" s="10">
        <v>15.490681357969944</v>
      </c>
      <c r="BJ92" s="10">
        <v>80.69222820921269</v>
      </c>
      <c r="BK92" s="10">
        <v>9.189331792088364</v>
      </c>
      <c r="BL92" s="10">
        <v>18.786970888287588</v>
      </c>
      <c r="BM92" s="10">
        <v>4.14369873515052</v>
      </c>
      <c r="BN92" s="10">
        <v>54.027030171653784</v>
      </c>
      <c r="BO92" s="10">
        <v>35.65364609278383</v>
      </c>
      <c r="BP92" s="10">
        <v>31.743934635820935</v>
      </c>
      <c r="BQ92" s="10">
        <v>3.041879061618684</v>
      </c>
      <c r="BR92" s="10">
        <v>48.591917159026245</v>
      </c>
      <c r="BS92" s="10">
        <v>43.10578371262842</v>
      </c>
      <c r="BT92" s="10">
        <v>49.275771132376164</v>
      </c>
      <c r="BU92" s="10">
        <v>6.206010930000001</v>
      </c>
      <c r="BV92" s="10">
        <v>36.29578867962314</v>
      </c>
      <c r="BW92" s="10">
        <v>19.21928737696254</v>
      </c>
      <c r="BX92" s="10">
        <v>16.18993922805907</v>
      </c>
      <c r="BY92" s="10">
        <v>29.791524166035412</v>
      </c>
      <c r="BZ92" s="10">
        <v>35.08702116145103</v>
      </c>
      <c r="CA92" s="10">
        <v>29.633246627659922</v>
      </c>
      <c r="CB92" s="10">
        <v>74.42315682708943</v>
      </c>
      <c r="CC92" s="10">
        <v>244.39120696819938</v>
      </c>
      <c r="CD92" s="10">
        <v>44.14982192346222</v>
      </c>
      <c r="CE92" s="10">
        <v>47.72077856261655</v>
      </c>
      <c r="CF92" s="10">
        <v>58.780099307006026</v>
      </c>
      <c r="CG92" s="10">
        <v>91.25581253595912</v>
      </c>
      <c r="CH92" s="10">
        <v>20.297874871726453</v>
      </c>
      <c r="CI92" s="10">
        <v>80.154892695276</v>
      </c>
      <c r="CJ92" s="10">
        <v>51.15485830834436</v>
      </c>
      <c r="CK92" s="10">
        <v>63.58185111700599</v>
      </c>
      <c r="CL92" s="10">
        <v>56.81160732786336</v>
      </c>
      <c r="CM92" s="10">
        <v>116.31299515591795</v>
      </c>
      <c r="CN92" s="10">
        <v>127.08887526453185</v>
      </c>
      <c r="CO92" s="10">
        <v>141.28770932639927</v>
      </c>
      <c r="CP92" s="10">
        <v>92.76685781803121</v>
      </c>
      <c r="CQ92" s="10">
        <v>54.74257082867941</v>
      </c>
      <c r="CR92" s="10">
        <v>47.84302474669469</v>
      </c>
      <c r="CS92" s="10">
        <v>89.04758589521349</v>
      </c>
      <c r="CT92" s="10">
        <v>13.730747607697932</v>
      </c>
      <c r="CU92" s="10">
        <v>139.61653818173158</v>
      </c>
      <c r="CV92" s="10">
        <v>16.982519457296487</v>
      </c>
      <c r="CW92" s="10">
        <v>186.74192673850644</v>
      </c>
      <c r="CX92" s="10">
        <v>17.461826868653496</v>
      </c>
      <c r="CY92" s="10">
        <v>224.28911688657138</v>
      </c>
      <c r="CZ92" s="10">
        <v>165.59726725781516</v>
      </c>
      <c r="DA92" s="10">
        <v>75.16667992222318</v>
      </c>
      <c r="DB92" s="10">
        <v>144.8277200789623</v>
      </c>
      <c r="DC92" s="10">
        <v>87.95340999007668</v>
      </c>
      <c r="DD92" s="10">
        <v>135.11384354003837</v>
      </c>
      <c r="DE92" s="10">
        <v>101.82854971249658</v>
      </c>
      <c r="DF92" s="10">
        <v>102.35114356727811</v>
      </c>
      <c r="DG92" s="10">
        <v>149.25924326136902</v>
      </c>
      <c r="DH92" s="10">
        <v>68.80497341894922</v>
      </c>
      <c r="DI92" s="10">
        <v>165.3446418098202</v>
      </c>
      <c r="DJ92" s="10">
        <v>132.19081333117734</v>
      </c>
      <c r="DK92" s="10">
        <v>114.12110550053609</v>
      </c>
      <c r="DL92" s="10">
        <v>161.89910713919048</v>
      </c>
      <c r="DM92" s="10">
        <v>121.89895977722577</v>
      </c>
      <c r="DN92" s="10">
        <v>56.01434585277284</v>
      </c>
      <c r="DO92" s="10">
        <v>107.43008756315018</v>
      </c>
      <c r="DP92" s="10">
        <v>44.62719778611864</v>
      </c>
      <c r="DQ92" s="10">
        <v>116.52050575282347</v>
      </c>
      <c r="DR92" s="10">
        <v>115.14093705881324</v>
      </c>
      <c r="DS92" s="10">
        <v>201.05096008547378</v>
      </c>
      <c r="DT92" s="10">
        <v>128.2025655488529</v>
      </c>
      <c r="DU92" s="10">
        <v>91.02905555151504</v>
      </c>
      <c r="DV92" s="10">
        <v>131.72426966486958</v>
      </c>
      <c r="DW92" s="10">
        <v>231.0519960653751</v>
      </c>
      <c r="DX92" s="10">
        <v>204.3631049948654</v>
      </c>
      <c r="DY92" s="10">
        <v>161.93744514098472</v>
      </c>
      <c r="DZ92" s="10">
        <v>192.90712032235547</v>
      </c>
      <c r="EA92" s="10">
        <v>308.9634221852229</v>
      </c>
      <c r="EB92" s="10">
        <v>102.56631568419499</v>
      </c>
      <c r="EC92" s="10">
        <v>210.47675077731554</v>
      </c>
      <c r="ED92" s="10">
        <v>170.70070832991846</v>
      </c>
      <c r="EE92" s="10">
        <v>307.9312232839552</v>
      </c>
      <c r="EF92" s="10">
        <v>160.71480599568358</v>
      </c>
      <c r="EG92" s="10">
        <v>167.42744484180247</v>
      </c>
      <c r="EH92" s="10">
        <v>221.07014875852352</v>
      </c>
      <c r="EI92" s="10">
        <v>157.17311862808955</v>
      </c>
      <c r="EJ92" s="10">
        <v>162.6874086204133</v>
      </c>
      <c r="EK92" s="10">
        <v>191.79576934480167</v>
      </c>
      <c r="EL92" s="10">
        <v>288.9698239728899</v>
      </c>
      <c r="EM92" s="10">
        <v>139.53026043644815</v>
      </c>
      <c r="EN92" s="10">
        <v>187.5398212752135</v>
      </c>
      <c r="EO92" s="10">
        <v>331.14749827473844</v>
      </c>
      <c r="EP92" s="10">
        <v>88.8365963673134</v>
      </c>
      <c r="EQ92" s="10">
        <v>156.17492826106778</v>
      </c>
      <c r="ER92" s="10">
        <v>152.25743811284343</v>
      </c>
    </row>
    <row r="93" spans="1:148" ht="12.75" customHeight="1" thickBot="1">
      <c r="A93" s="14"/>
      <c r="B93" s="7">
        <v>2150</v>
      </c>
      <c r="C93" s="11" t="s">
        <v>142</v>
      </c>
      <c r="D93" s="10">
        <v>36.52908502486673</v>
      </c>
      <c r="E93" s="10">
        <v>124.63048359126337</v>
      </c>
      <c r="F93" s="10">
        <v>48.146271525739294</v>
      </c>
      <c r="G93" s="10">
        <v>111.23207740165248</v>
      </c>
      <c r="H93" s="10">
        <v>75.51762308094362</v>
      </c>
      <c r="I93" s="10">
        <v>141.82554386754873</v>
      </c>
      <c r="J93" s="10">
        <v>67.11150355892389</v>
      </c>
      <c r="K93" s="10">
        <v>94.23031420897767</v>
      </c>
      <c r="L93" s="10">
        <v>187.31899031691003</v>
      </c>
      <c r="M93" s="10">
        <v>82.7986503752163</v>
      </c>
      <c r="N93" s="10">
        <v>96.02903670483036</v>
      </c>
      <c r="O93" s="10">
        <v>486.786236186312</v>
      </c>
      <c r="P93" s="10">
        <v>84.46784119612624</v>
      </c>
      <c r="Q93" s="10">
        <v>61.71505371219862</v>
      </c>
      <c r="R93" s="10">
        <v>55.45424990287917</v>
      </c>
      <c r="S93" s="10">
        <v>36.06363112085055</v>
      </c>
      <c r="T93" s="10">
        <v>29.03529032055603</v>
      </c>
      <c r="U93" s="10">
        <v>88.39963731287833</v>
      </c>
      <c r="V93" s="10">
        <v>30.92020912956932</v>
      </c>
      <c r="W93" s="10">
        <v>10.250213195952576</v>
      </c>
      <c r="X93" s="10">
        <v>39.782298829530596</v>
      </c>
      <c r="Y93" s="10"/>
      <c r="Z93" s="10">
        <v>83.17663492914417</v>
      </c>
      <c r="AA93" s="10">
        <v>52.197748876740604</v>
      </c>
      <c r="AB93" s="10">
        <v>8.379013932628919</v>
      </c>
      <c r="AC93" s="10">
        <v>83.60307604286896</v>
      </c>
      <c r="AD93" s="10">
        <v>7.778798009229239</v>
      </c>
      <c r="AE93" s="10">
        <v>14.51836181124</v>
      </c>
      <c r="AF93" s="10">
        <v>7.4544743957057635</v>
      </c>
      <c r="AG93" s="10">
        <v>82.52750974445686</v>
      </c>
      <c r="AH93" s="10">
        <v>16.4245073139126</v>
      </c>
      <c r="AI93" s="10">
        <v>29.235484960925543</v>
      </c>
      <c r="AJ93" s="10">
        <v>116.85632215342706</v>
      </c>
      <c r="AK93" s="10">
        <v>17.089615531901558</v>
      </c>
      <c r="AL93" s="10"/>
      <c r="AM93" s="10">
        <v>10.064089332831239</v>
      </c>
      <c r="AN93" s="10">
        <v>10.55930162364</v>
      </c>
      <c r="AO93" s="10">
        <v>101.40231818336683</v>
      </c>
      <c r="AP93" s="10">
        <v>148.19316489324572</v>
      </c>
      <c r="AQ93" s="10">
        <v>19.66152447504</v>
      </c>
      <c r="AR93" s="10">
        <v>14.09895452196</v>
      </c>
      <c r="AS93" s="10">
        <v>65.07112321710352</v>
      </c>
      <c r="AT93" s="10">
        <v>8.933160205197144</v>
      </c>
      <c r="AU93" s="10">
        <v>57.487037788881544</v>
      </c>
      <c r="AV93" s="10">
        <v>71.61805491784222</v>
      </c>
      <c r="AW93" s="10">
        <v>70.75435909003056</v>
      </c>
      <c r="AX93" s="10">
        <v>8.458366082770802</v>
      </c>
      <c r="AY93" s="10">
        <v>36.07387704648001</v>
      </c>
      <c r="AZ93" s="10">
        <v>0.636275285214912</v>
      </c>
      <c r="BA93" s="10">
        <v>0.12027798133218001</v>
      </c>
      <c r="BB93" s="10">
        <v>71.652419622</v>
      </c>
      <c r="BC93" s="10">
        <v>115.0014610836</v>
      </c>
      <c r="BD93" s="10">
        <v>165.21544930274445</v>
      </c>
      <c r="BE93" s="10">
        <v>91.84835140117156</v>
      </c>
      <c r="BF93" s="10">
        <v>129.96361571088724</v>
      </c>
      <c r="BG93" s="10">
        <v>64.13713019490571</v>
      </c>
      <c r="BH93" s="10">
        <v>133.48183065764476</v>
      </c>
      <c r="BI93" s="10">
        <v>180.20579690513156</v>
      </c>
      <c r="BJ93" s="10">
        <v>68.67912150283755</v>
      </c>
      <c r="BK93" s="10">
        <v>59.18729851077952</v>
      </c>
      <c r="BL93" s="10">
        <v>4.347958960838052</v>
      </c>
      <c r="BM93" s="10">
        <v>82.90997811813317</v>
      </c>
      <c r="BN93" s="10">
        <v>125.47284607682646</v>
      </c>
      <c r="BO93" s="10">
        <v>58.872256474925635</v>
      </c>
      <c r="BP93" s="10">
        <v>28.72552294645438</v>
      </c>
      <c r="BQ93" s="10">
        <v>106.09930101633232</v>
      </c>
      <c r="BR93" s="10">
        <v>25.65452458930082</v>
      </c>
      <c r="BS93" s="10">
        <v>25.239814520564952</v>
      </c>
      <c r="BT93" s="10">
        <v>50.021321148158215</v>
      </c>
      <c r="BU93" s="10">
        <v>62.39438102338081</v>
      </c>
      <c r="BV93" s="10">
        <v>123.94829593735976</v>
      </c>
      <c r="BW93" s="10">
        <v>71.25310651867179</v>
      </c>
      <c r="BX93" s="10">
        <v>124.22044341016809</v>
      </c>
      <c r="BY93" s="10">
        <v>43.03208295666</v>
      </c>
      <c r="BZ93" s="10">
        <v>103.54763538418699</v>
      </c>
      <c r="CA93" s="10">
        <v>151.07511640463161</v>
      </c>
      <c r="CB93" s="10">
        <v>112.93233420152792</v>
      </c>
      <c r="CC93" s="10">
        <v>167.29639737459442</v>
      </c>
      <c r="CD93" s="10">
        <v>37.041487571324254</v>
      </c>
      <c r="CE93" s="10">
        <v>179.45003996568784</v>
      </c>
      <c r="CF93" s="10">
        <v>45.8877238807806</v>
      </c>
      <c r="CG93" s="10">
        <v>18.388382029741834</v>
      </c>
      <c r="CH93" s="10">
        <v>28.815771255643007</v>
      </c>
      <c r="CI93" s="10">
        <v>383.4654299151871</v>
      </c>
      <c r="CJ93" s="10">
        <v>218.9900083609664</v>
      </c>
      <c r="CK93" s="10">
        <v>104.46127558299847</v>
      </c>
      <c r="CL93" s="10">
        <v>82.45120998606812</v>
      </c>
      <c r="CM93" s="10">
        <v>30.33757205069674</v>
      </c>
      <c r="CN93" s="10">
        <v>39.654118164586464</v>
      </c>
      <c r="CO93" s="10">
        <v>64.90936131334024</v>
      </c>
      <c r="CP93" s="10">
        <v>83.42834439638135</v>
      </c>
      <c r="CQ93" s="10">
        <v>36.010233873078946</v>
      </c>
      <c r="CR93" s="10">
        <v>148.5396482030728</v>
      </c>
      <c r="CS93" s="10">
        <v>170.71649263859302</v>
      </c>
      <c r="CT93" s="10">
        <v>10.446045782256</v>
      </c>
      <c r="CU93" s="10">
        <v>133.51837774798503</v>
      </c>
      <c r="CV93" s="10">
        <v>19.048113099715646</v>
      </c>
      <c r="CW93" s="10">
        <v>33.00303762934492</v>
      </c>
      <c r="CX93" s="10">
        <v>78.68880285248581</v>
      </c>
      <c r="CY93" s="10">
        <v>116.51734933818588</v>
      </c>
      <c r="CZ93" s="10">
        <v>144.25882542314181</v>
      </c>
      <c r="DA93" s="10">
        <v>13.381570695120518</v>
      </c>
      <c r="DB93" s="10">
        <v>11.344545660116088</v>
      </c>
      <c r="DC93" s="10">
        <v>26.355899879771364</v>
      </c>
      <c r="DD93" s="10">
        <v>34.215531725905485</v>
      </c>
      <c r="DE93" s="10">
        <v>59.211903441528186</v>
      </c>
      <c r="DF93" s="10">
        <v>109.6658358010488</v>
      </c>
      <c r="DG93" s="10">
        <v>26.552513003675397</v>
      </c>
      <c r="DH93" s="10">
        <v>27.16984096934915</v>
      </c>
      <c r="DI93" s="10">
        <v>18.83235187473104</v>
      </c>
      <c r="DJ93" s="10">
        <v>198.71345470386288</v>
      </c>
      <c r="DK93" s="10">
        <v>33.28841825752338</v>
      </c>
      <c r="DL93" s="10">
        <v>27.308628679210955</v>
      </c>
      <c r="DM93" s="10">
        <v>33.651851289920515</v>
      </c>
      <c r="DN93" s="10">
        <v>20.102043771338256</v>
      </c>
      <c r="DO93" s="10">
        <v>42.63363038343705</v>
      </c>
      <c r="DP93" s="10">
        <v>9.905675817780036</v>
      </c>
      <c r="DQ93" s="10">
        <v>15.068082058225562</v>
      </c>
      <c r="DR93" s="10">
        <v>60.28691707206958</v>
      </c>
      <c r="DS93" s="10">
        <v>29.85040722543592</v>
      </c>
      <c r="DT93" s="10">
        <v>36.3384609770879</v>
      </c>
      <c r="DU93" s="10">
        <v>45.33133712583092</v>
      </c>
      <c r="DV93" s="10">
        <v>126.43721682366147</v>
      </c>
      <c r="DW93" s="10">
        <v>52.894020797974434</v>
      </c>
      <c r="DX93" s="10">
        <v>51.431978125294705</v>
      </c>
      <c r="DY93" s="10">
        <v>28.066130819476093</v>
      </c>
      <c r="DZ93" s="10">
        <v>44.601095048410905</v>
      </c>
      <c r="EA93" s="10">
        <v>11.715995216191393</v>
      </c>
      <c r="EB93" s="10">
        <v>96.22160588619055</v>
      </c>
      <c r="EC93" s="10">
        <v>73.02593746637658</v>
      </c>
      <c r="ED93" s="10">
        <v>84.78348646065179</v>
      </c>
      <c r="EE93" s="10">
        <v>46.56479534997986</v>
      </c>
      <c r="EF93" s="10">
        <v>68.69406320057448</v>
      </c>
      <c r="EG93" s="10">
        <v>251.67610028761123</v>
      </c>
      <c r="EH93" s="10">
        <v>206.0283486252726</v>
      </c>
      <c r="EI93" s="10">
        <v>120.94250685975587</v>
      </c>
      <c r="EJ93" s="10">
        <v>232.23291933114606</v>
      </c>
      <c r="EK93" s="10">
        <v>49.99376825419133</v>
      </c>
      <c r="EL93" s="10">
        <v>159.997691582471</v>
      </c>
      <c r="EM93" s="10">
        <v>161.44523069958083</v>
      </c>
      <c r="EN93" s="10">
        <v>79.02037939460692</v>
      </c>
      <c r="EO93" s="10">
        <v>312.52439796265554</v>
      </c>
      <c r="EP93" s="10">
        <v>170.67166713311795</v>
      </c>
      <c r="EQ93" s="10">
        <v>329.17469982666415</v>
      </c>
      <c r="ER93" s="10">
        <v>245.91561787696835</v>
      </c>
    </row>
    <row r="94" spans="1:148" ht="12.75" customHeight="1" thickBot="1">
      <c r="A94" s="14"/>
      <c r="B94" s="7">
        <v>5110</v>
      </c>
      <c r="C94" s="11" t="s">
        <v>237</v>
      </c>
      <c r="D94" s="10"/>
      <c r="E94" s="10"/>
      <c r="F94" s="10"/>
      <c r="G94" s="10">
        <v>21.37381029</v>
      </c>
      <c r="H94" s="10"/>
      <c r="I94" s="10"/>
      <c r="J94" s="10">
        <v>6.3437745620781</v>
      </c>
      <c r="K94" s="10"/>
      <c r="L94" s="10">
        <v>27.461495215395864</v>
      </c>
      <c r="M94" s="10"/>
      <c r="N94" s="10">
        <v>22.75791208367418</v>
      </c>
      <c r="O94" s="10">
        <v>137.79151461596683</v>
      </c>
      <c r="P94" s="10"/>
      <c r="Q94" s="10"/>
      <c r="R94" s="10"/>
      <c r="S94" s="10"/>
      <c r="T94" s="10">
        <v>21.932570408717556</v>
      </c>
      <c r="U94" s="10"/>
      <c r="V94" s="10">
        <v>0.560826854839188</v>
      </c>
      <c r="W94" s="10">
        <v>23.073381869106996</v>
      </c>
      <c r="X94" s="10"/>
      <c r="Y94" s="10"/>
      <c r="Z94" s="10">
        <v>1.354509800727048</v>
      </c>
      <c r="AA94" s="10"/>
      <c r="AB94" s="10"/>
      <c r="AC94" s="10">
        <v>2.806924448208384</v>
      </c>
      <c r="AD94" s="10">
        <v>1.1591094261574801</v>
      </c>
      <c r="AE94" s="10"/>
      <c r="AF94" s="10"/>
      <c r="AG94" s="10"/>
      <c r="AH94" s="10">
        <v>11.072849032506745</v>
      </c>
      <c r="AI94" s="10"/>
      <c r="AJ94" s="10"/>
      <c r="AK94" s="10"/>
      <c r="AL94" s="10">
        <v>16.550027895179273</v>
      </c>
      <c r="AM94" s="10"/>
      <c r="AN94" s="10"/>
      <c r="AO94" s="10">
        <v>44.318982432835654</v>
      </c>
      <c r="AP94" s="10">
        <v>44.255582028000006</v>
      </c>
      <c r="AQ94" s="10">
        <v>37.11656346246979</v>
      </c>
      <c r="AR94" s="10"/>
      <c r="AS94" s="10">
        <v>40.53255893644004</v>
      </c>
      <c r="AT94" s="10"/>
      <c r="AU94" s="10">
        <v>15.86697318108</v>
      </c>
      <c r="AV94" s="10">
        <v>204.04220631452984</v>
      </c>
      <c r="AW94" s="10">
        <v>8.176420546678441</v>
      </c>
      <c r="AX94" s="10">
        <v>8.707205066025312</v>
      </c>
      <c r="AY94" s="10">
        <v>12.539889936</v>
      </c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>
        <v>0.17636976000000001</v>
      </c>
      <c r="BQ94" s="10">
        <v>8.561746112671333</v>
      </c>
      <c r="BR94" s="10"/>
      <c r="BS94" s="10"/>
      <c r="BT94" s="10"/>
      <c r="BU94" s="10"/>
      <c r="BV94" s="10">
        <v>13.445669343426768</v>
      </c>
      <c r="BW94" s="10"/>
      <c r="BX94" s="10"/>
      <c r="BY94" s="10"/>
      <c r="BZ94" s="10">
        <v>25.46594736549772</v>
      </c>
      <c r="CA94" s="10"/>
      <c r="CB94" s="10">
        <v>9.858695578696189</v>
      </c>
      <c r="CC94" s="10">
        <v>1.706377428</v>
      </c>
      <c r="CD94" s="10"/>
      <c r="CE94" s="10">
        <v>21.03865627909941</v>
      </c>
      <c r="CF94" s="10">
        <v>196.6364814199739</v>
      </c>
      <c r="CG94" s="10"/>
      <c r="CH94" s="10">
        <v>125.33105624941165</v>
      </c>
      <c r="CI94" s="10">
        <v>10.159437483861373</v>
      </c>
      <c r="CJ94" s="10">
        <v>59.44164556573127</v>
      </c>
      <c r="CK94" s="10">
        <v>22.273697351296445</v>
      </c>
      <c r="CL94" s="10"/>
      <c r="CM94" s="10">
        <v>141.6371175082337</v>
      </c>
      <c r="CN94" s="10">
        <v>55.919476060624255</v>
      </c>
      <c r="CO94" s="10"/>
      <c r="CP94" s="10"/>
      <c r="CQ94" s="10">
        <v>161.71939363782158</v>
      </c>
      <c r="CR94" s="10">
        <v>14.419947807034813</v>
      </c>
      <c r="CS94" s="10">
        <v>88.77248160542497</v>
      </c>
      <c r="CT94" s="10">
        <v>32.698534140803154</v>
      </c>
      <c r="CU94" s="10">
        <v>6.780871297361699</v>
      </c>
      <c r="CV94" s="10">
        <v>3.1724253741536996</v>
      </c>
      <c r="CW94" s="10">
        <v>198.76164954416367</v>
      </c>
      <c r="CX94" s="10">
        <v>25.268475012215397</v>
      </c>
      <c r="CY94" s="10">
        <v>167.97978847432768</v>
      </c>
      <c r="CZ94" s="10">
        <v>4.4474096003538595</v>
      </c>
      <c r="DA94" s="10">
        <v>164.91594100263788</v>
      </c>
      <c r="DB94" s="10">
        <v>106.90801898601559</v>
      </c>
      <c r="DC94" s="10">
        <v>16.323021288</v>
      </c>
      <c r="DD94" s="10">
        <v>47.502990234</v>
      </c>
      <c r="DE94" s="10">
        <v>36.81516953152962</v>
      </c>
      <c r="DF94" s="10">
        <v>110.68519874487366</v>
      </c>
      <c r="DG94" s="10">
        <v>192.0855499928417</v>
      </c>
      <c r="DH94" s="10">
        <v>0.5907240556560001</v>
      </c>
      <c r="DI94" s="10">
        <v>25.17492439091448</v>
      </c>
      <c r="DJ94" s="10">
        <v>24.46117913395321</v>
      </c>
      <c r="DK94" s="10">
        <v>194.15460727720185</v>
      </c>
      <c r="DL94" s="10">
        <v>322.67795007581054</v>
      </c>
      <c r="DM94" s="10">
        <v>105.09301890172513</v>
      </c>
      <c r="DN94" s="10">
        <v>113.3914543896801</v>
      </c>
      <c r="DO94" s="10">
        <v>71.74198642079902</v>
      </c>
      <c r="DP94" s="10">
        <v>58.45672336788623</v>
      </c>
      <c r="DQ94" s="10">
        <v>49.823411239138316</v>
      </c>
      <c r="DR94" s="10">
        <v>172.01677694372316</v>
      </c>
      <c r="DS94" s="10">
        <v>212.55115408924672</v>
      </c>
      <c r="DT94" s="10">
        <v>14.389991165199637</v>
      </c>
      <c r="DU94" s="10">
        <v>43.25902286961452</v>
      </c>
      <c r="DV94" s="10">
        <v>229.46365567776445</v>
      </c>
      <c r="DW94" s="10">
        <v>37.57661341247192</v>
      </c>
      <c r="DX94" s="10">
        <v>317.7973861378276</v>
      </c>
      <c r="DY94" s="10">
        <v>413.6100300221304</v>
      </c>
      <c r="DZ94" s="10">
        <v>362.25084387675105</v>
      </c>
      <c r="EA94" s="10">
        <v>386.8050546463494</v>
      </c>
      <c r="EB94" s="10">
        <v>48.662879783289156</v>
      </c>
      <c r="EC94" s="10">
        <v>274.07804184987634</v>
      </c>
      <c r="ED94" s="10">
        <v>487.67097547062536</v>
      </c>
      <c r="EE94" s="10">
        <v>131.8466014654431</v>
      </c>
      <c r="EF94" s="10">
        <v>190.3210741039555</v>
      </c>
      <c r="EG94" s="10">
        <v>85.99920541654453</v>
      </c>
      <c r="EH94" s="10">
        <v>398.60491773992527</v>
      </c>
      <c r="EI94" s="10">
        <v>589.1867073683577</v>
      </c>
      <c r="EJ94" s="10">
        <v>733.4568611358247</v>
      </c>
      <c r="EK94" s="10">
        <v>230.05373313542486</v>
      </c>
      <c r="EL94" s="10">
        <v>70.59000078971013</v>
      </c>
      <c r="EM94" s="10">
        <v>175.4423664961222</v>
      </c>
      <c r="EN94" s="10">
        <v>346.13094844382545</v>
      </c>
      <c r="EO94" s="10">
        <v>664.4513927606926</v>
      </c>
      <c r="EP94" s="10">
        <v>279.0622766735403</v>
      </c>
      <c r="EQ94" s="10">
        <v>73.00953631769416</v>
      </c>
      <c r="ER94" s="10">
        <v>221.26367373170555</v>
      </c>
    </row>
    <row r="95" spans="1:148" ht="12.75" customHeight="1" thickBot="1">
      <c r="A95" s="14"/>
      <c r="B95" s="7">
        <v>4700</v>
      </c>
      <c r="C95" s="11" t="s">
        <v>175</v>
      </c>
      <c r="D95" s="10">
        <v>51.247293166041835</v>
      </c>
      <c r="E95" s="10"/>
      <c r="F95" s="10">
        <v>70.00084387196586</v>
      </c>
      <c r="G95" s="10">
        <v>162.81025242901399</v>
      </c>
      <c r="H95" s="10">
        <v>112.71571974814611</v>
      </c>
      <c r="I95" s="10">
        <v>6.3024437550541315</v>
      </c>
      <c r="J95" s="10">
        <v>254.38620168826225</v>
      </c>
      <c r="K95" s="10">
        <v>64.07627976610635</v>
      </c>
      <c r="L95" s="10"/>
      <c r="M95" s="10">
        <v>41.62973421658011</v>
      </c>
      <c r="N95" s="10">
        <v>3.071038446</v>
      </c>
      <c r="O95" s="10">
        <v>34.285404191044854</v>
      </c>
      <c r="P95" s="10">
        <v>43.202118815607776</v>
      </c>
      <c r="Q95" s="10">
        <v>1.1591094261574801</v>
      </c>
      <c r="R95" s="10">
        <v>9.520360935385357</v>
      </c>
      <c r="S95" s="10">
        <v>119.95116700285958</v>
      </c>
      <c r="T95" s="10">
        <v>6.031845792</v>
      </c>
      <c r="U95" s="10">
        <v>18.487960092</v>
      </c>
      <c r="V95" s="10"/>
      <c r="W95" s="10">
        <v>32.74672981445107</v>
      </c>
      <c r="X95" s="10">
        <v>25.6719860950266</v>
      </c>
      <c r="Y95" s="10">
        <v>17.64895661260855</v>
      </c>
      <c r="Z95" s="10">
        <v>3.00102419280132</v>
      </c>
      <c r="AA95" s="10"/>
      <c r="AB95" s="10"/>
      <c r="AC95" s="10">
        <v>0.8223240060000001</v>
      </c>
      <c r="AD95" s="10">
        <v>44.682102014281455</v>
      </c>
      <c r="AE95" s="10">
        <v>26.553004043542707</v>
      </c>
      <c r="AF95" s="10">
        <v>12.377409034454606</v>
      </c>
      <c r="AG95" s="10">
        <v>22.43368305284375</v>
      </c>
      <c r="AH95" s="10">
        <v>28.681525221424742</v>
      </c>
      <c r="AI95" s="10">
        <v>65.75130587091542</v>
      </c>
      <c r="AJ95" s="10">
        <v>70.766721272001</v>
      </c>
      <c r="AK95" s="10">
        <v>22.79693692222481</v>
      </c>
      <c r="AL95" s="10">
        <v>0.77554192716</v>
      </c>
      <c r="AM95" s="10"/>
      <c r="AN95" s="10"/>
      <c r="AO95" s="10">
        <v>8.36438423740668</v>
      </c>
      <c r="AP95" s="10">
        <v>80.91918153508746</v>
      </c>
      <c r="AQ95" s="10">
        <v>69.13942056410256</v>
      </c>
      <c r="AR95" s="10">
        <v>59.61357299035505</v>
      </c>
      <c r="AS95" s="10">
        <v>100.15994028127275</v>
      </c>
      <c r="AT95" s="10">
        <v>70.57680727344358</v>
      </c>
      <c r="AU95" s="10">
        <v>105.68011163630004</v>
      </c>
      <c r="AV95" s="10">
        <v>4.894260840000001</v>
      </c>
      <c r="AW95" s="10">
        <v>36.76242669272939</v>
      </c>
      <c r="AX95" s="10">
        <v>14.75259199467959</v>
      </c>
      <c r="AY95" s="10">
        <v>12.000741041101934</v>
      </c>
      <c r="AZ95" s="10"/>
      <c r="BA95" s="10">
        <v>12.9573351117</v>
      </c>
      <c r="BB95" s="10">
        <v>52.57031156850992</v>
      </c>
      <c r="BC95" s="10">
        <v>30.255860386222384</v>
      </c>
      <c r="BD95" s="10"/>
      <c r="BE95" s="10"/>
      <c r="BF95" s="10">
        <v>4.676388735747456</v>
      </c>
      <c r="BG95" s="10">
        <v>11.437590580813405</v>
      </c>
      <c r="BH95" s="10">
        <v>9.788765833068013</v>
      </c>
      <c r="BI95" s="10">
        <v>47.00022046370129</v>
      </c>
      <c r="BJ95" s="10"/>
      <c r="BK95" s="10">
        <v>76.86148586695614</v>
      </c>
      <c r="BL95" s="10"/>
      <c r="BM95" s="10">
        <v>21.16596196705032</v>
      </c>
      <c r="BN95" s="10">
        <v>2.841384458175228</v>
      </c>
      <c r="BO95" s="10">
        <v>7.8436946954255395</v>
      </c>
      <c r="BP95" s="10">
        <v>22.334255023931174</v>
      </c>
      <c r="BQ95" s="10">
        <v>20.863742563903937</v>
      </c>
      <c r="BR95" s="10">
        <v>22.51370908097388</v>
      </c>
      <c r="BS95" s="10">
        <v>132.70520982375191</v>
      </c>
      <c r="BT95" s="10">
        <v>7.110526207171969</v>
      </c>
      <c r="BU95" s="10">
        <v>1.987013200366782</v>
      </c>
      <c r="BV95" s="10">
        <v>28.391915484500654</v>
      </c>
      <c r="BW95" s="10"/>
      <c r="BX95" s="10"/>
      <c r="BY95" s="10">
        <v>4.764879559960884</v>
      </c>
      <c r="BZ95" s="10">
        <v>0.9105088860000001</v>
      </c>
      <c r="CA95" s="10">
        <v>87.17778308135243</v>
      </c>
      <c r="CB95" s="10">
        <v>26.065007718639116</v>
      </c>
      <c r="CC95" s="10">
        <v>10.870991082</v>
      </c>
      <c r="CD95" s="10">
        <v>43.79713078609663</v>
      </c>
      <c r="CE95" s="10">
        <v>19.106509162525597</v>
      </c>
      <c r="CF95" s="10">
        <v>50.218542218624975</v>
      </c>
      <c r="CG95" s="10">
        <v>88.88810529020336</v>
      </c>
      <c r="CH95" s="10">
        <v>18.7651212015204</v>
      </c>
      <c r="CI95" s="10"/>
      <c r="CJ95" s="10"/>
      <c r="CK95" s="10"/>
      <c r="CL95" s="10">
        <v>44.513365533085</v>
      </c>
      <c r="CM95" s="10">
        <v>172.7882929180548</v>
      </c>
      <c r="CN95" s="10">
        <v>96.16122951725984</v>
      </c>
      <c r="CO95" s="10">
        <v>92.3909543434957</v>
      </c>
      <c r="CP95" s="10">
        <v>166.63647521680414</v>
      </c>
      <c r="CQ95" s="10">
        <v>304.1008944009178</v>
      </c>
      <c r="CR95" s="10">
        <v>251.8653648243691</v>
      </c>
      <c r="CS95" s="10">
        <v>313.10253796097834</v>
      </c>
      <c r="CT95" s="10">
        <v>163.45903471120465</v>
      </c>
      <c r="CU95" s="10">
        <v>9.938435976</v>
      </c>
      <c r="CV95" s="10"/>
      <c r="CW95" s="10">
        <v>50.7888763691526</v>
      </c>
      <c r="CX95" s="10">
        <v>17.006100517495906</v>
      </c>
      <c r="CY95" s="10">
        <v>91.87853942690413</v>
      </c>
      <c r="CZ95" s="10">
        <v>339.29012540536723</v>
      </c>
      <c r="DA95" s="10">
        <v>171.5925071533877</v>
      </c>
      <c r="DB95" s="10">
        <v>96.76057525871916</v>
      </c>
      <c r="DC95" s="10">
        <v>2.929942638</v>
      </c>
      <c r="DD95" s="10">
        <v>5.8362725971118525</v>
      </c>
      <c r="DE95" s="10">
        <v>24.2818340249205</v>
      </c>
      <c r="DF95" s="10">
        <v>57.66597289113318</v>
      </c>
      <c r="DG95" s="10"/>
      <c r="DH95" s="10"/>
      <c r="DI95" s="10"/>
      <c r="DJ95" s="10">
        <v>197.959623246</v>
      </c>
      <c r="DK95" s="10"/>
      <c r="DL95" s="10">
        <v>13.552721479915379</v>
      </c>
      <c r="DM95" s="10"/>
      <c r="DN95" s="10">
        <v>20.787655555947417</v>
      </c>
      <c r="DO95" s="10">
        <v>11.88807075613962</v>
      </c>
      <c r="DP95" s="10">
        <v>54.255991493701615</v>
      </c>
      <c r="DQ95" s="10">
        <v>109.52459039180913</v>
      </c>
      <c r="DR95" s="10">
        <v>36.02064280625446</v>
      </c>
      <c r="DS95" s="10">
        <v>106.71184530059632</v>
      </c>
      <c r="DT95" s="10">
        <v>47.63376153261935</v>
      </c>
      <c r="DU95" s="10">
        <v>115.86415685518924</v>
      </c>
      <c r="DV95" s="10">
        <v>102.66203405739758</v>
      </c>
      <c r="DW95" s="10">
        <v>293.81911582400113</v>
      </c>
      <c r="DX95" s="10">
        <v>94.63080382647317</v>
      </c>
      <c r="DY95" s="10">
        <v>78.13680801320722</v>
      </c>
      <c r="DZ95" s="10">
        <v>42.49737539183052</v>
      </c>
      <c r="EA95" s="10">
        <v>171.82283858627906</v>
      </c>
      <c r="EB95" s="10">
        <v>235.55539034826924</v>
      </c>
      <c r="EC95" s="10">
        <v>285.1359658163145</v>
      </c>
      <c r="ED95" s="10">
        <v>90.79361111298418</v>
      </c>
      <c r="EE95" s="10">
        <v>40.33039726838807</v>
      </c>
      <c r="EF95" s="10">
        <v>22.297631437616726</v>
      </c>
      <c r="EG95" s="10">
        <v>60.597869600252125</v>
      </c>
      <c r="EH95" s="10">
        <v>98.65457144228927</v>
      </c>
      <c r="EI95" s="10">
        <v>369.0980714523503</v>
      </c>
      <c r="EJ95" s="10">
        <v>300.12904502472605</v>
      </c>
      <c r="EK95" s="10">
        <v>409.72160506360785</v>
      </c>
      <c r="EL95" s="10">
        <v>244.10006135931275</v>
      </c>
      <c r="EM95" s="10">
        <v>406.7729149903249</v>
      </c>
      <c r="EN95" s="10">
        <v>423.0996872177865</v>
      </c>
      <c r="EO95" s="10">
        <v>209.3465403696812</v>
      </c>
      <c r="EP95" s="10">
        <v>292.47869510108956</v>
      </c>
      <c r="EQ95" s="10">
        <v>205.3829262355116</v>
      </c>
      <c r="ER95" s="10">
        <v>116.15479855803459</v>
      </c>
    </row>
    <row r="96" spans="1:148" ht="12.75" customHeight="1" thickBot="1">
      <c r="A96" s="14"/>
      <c r="B96" s="7">
        <v>3330</v>
      </c>
      <c r="C96" s="11" t="s">
        <v>209</v>
      </c>
      <c r="D96" s="10">
        <v>188.5753861183937</v>
      </c>
      <c r="E96" s="10">
        <v>181.87508971626445</v>
      </c>
      <c r="F96" s="10">
        <v>50.110892051963404</v>
      </c>
      <c r="G96" s="10">
        <v>131.26327436634</v>
      </c>
      <c r="H96" s="10">
        <v>9.723625126081018</v>
      </c>
      <c r="I96" s="10">
        <v>17.96313077696592</v>
      </c>
      <c r="J96" s="10">
        <v>145.54220703249376</v>
      </c>
      <c r="K96" s="10">
        <v>36.06872800188471</v>
      </c>
      <c r="L96" s="10">
        <v>8.540705628</v>
      </c>
      <c r="M96" s="10"/>
      <c r="N96" s="10">
        <v>12.656734902</v>
      </c>
      <c r="O96" s="10">
        <v>60.00951430952251</v>
      </c>
      <c r="P96" s="10"/>
      <c r="Q96" s="10">
        <v>12.182697079559999</v>
      </c>
      <c r="R96" s="10">
        <v>19.087712793452773</v>
      </c>
      <c r="S96" s="10">
        <v>38.92773718277086</v>
      </c>
      <c r="T96" s="10">
        <v>4.595425804996739</v>
      </c>
      <c r="U96" s="10">
        <v>21.42602529820099</v>
      </c>
      <c r="V96" s="10">
        <v>36.67231466004506</v>
      </c>
      <c r="W96" s="10">
        <v>5.819782403746836</v>
      </c>
      <c r="X96" s="10">
        <v>3.819785600197224</v>
      </c>
      <c r="Y96" s="10">
        <v>28.344643172685</v>
      </c>
      <c r="Z96" s="10">
        <v>40.45370373896166</v>
      </c>
      <c r="AA96" s="10">
        <v>1.4646185794800002</v>
      </c>
      <c r="AB96" s="10">
        <v>9.85243552366248</v>
      </c>
      <c r="AC96" s="10">
        <v>100.41200723237647</v>
      </c>
      <c r="AD96" s="10">
        <v>21.86750699136864</v>
      </c>
      <c r="AE96" s="10">
        <v>24.84716666415707</v>
      </c>
      <c r="AF96" s="10">
        <v>24.12441297337352</v>
      </c>
      <c r="AG96" s="10">
        <v>17.302292649440947</v>
      </c>
      <c r="AH96" s="10">
        <v>1.3933211040000002</v>
      </c>
      <c r="AI96" s="10">
        <v>23.70774101151985</v>
      </c>
      <c r="AJ96" s="10">
        <v>28.20730656486519</v>
      </c>
      <c r="AK96" s="10">
        <v>6.338717077639086</v>
      </c>
      <c r="AL96" s="10">
        <v>3.75641591897376</v>
      </c>
      <c r="AM96" s="10">
        <v>22.693933507900535</v>
      </c>
      <c r="AN96" s="10">
        <v>6.427440390265524</v>
      </c>
      <c r="AO96" s="10">
        <v>4.467270382974504</v>
      </c>
      <c r="AP96" s="10">
        <v>5.251967862792084</v>
      </c>
      <c r="AQ96" s="10">
        <v>5.824490299070688</v>
      </c>
      <c r="AR96" s="10">
        <v>12.13319984117573</v>
      </c>
      <c r="AS96" s="10">
        <v>1.0684039136399999</v>
      </c>
      <c r="AT96" s="10">
        <v>3.651825990315006</v>
      </c>
      <c r="AU96" s="10">
        <v>1.9655126066748059</v>
      </c>
      <c r="AV96" s="10">
        <v>3.0516665868095396</v>
      </c>
      <c r="AW96" s="10"/>
      <c r="AX96" s="10">
        <v>46.051162650901794</v>
      </c>
      <c r="AY96" s="10">
        <v>0.60018629328</v>
      </c>
      <c r="AZ96" s="10"/>
      <c r="BA96" s="10">
        <v>12.87417676986</v>
      </c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>
        <v>26.506078298305454</v>
      </c>
      <c r="CD96" s="10">
        <v>58.043187696880516</v>
      </c>
      <c r="CE96" s="10"/>
      <c r="CF96" s="10"/>
      <c r="CG96" s="10">
        <v>53.77014646099185</v>
      </c>
      <c r="CH96" s="10"/>
      <c r="CI96" s="10">
        <v>100.30682355712527</v>
      </c>
      <c r="CJ96" s="10"/>
      <c r="CK96" s="10">
        <v>4.412996855278074</v>
      </c>
      <c r="CL96" s="10">
        <v>7.339982122937772</v>
      </c>
      <c r="CM96" s="10">
        <v>14.169329552730492</v>
      </c>
      <c r="CN96" s="10"/>
      <c r="CO96" s="10">
        <v>16.382546082</v>
      </c>
      <c r="CP96" s="10">
        <v>46.69957896143123</v>
      </c>
      <c r="CQ96" s="10"/>
      <c r="CR96" s="10">
        <v>56.98745830062357</v>
      </c>
      <c r="CS96" s="10">
        <v>114.01148960471441</v>
      </c>
      <c r="CT96" s="10">
        <v>45.76125652459603</v>
      </c>
      <c r="CU96" s="10">
        <v>16.59026845489482</v>
      </c>
      <c r="CV96" s="10">
        <v>27.92636440736058</v>
      </c>
      <c r="CW96" s="10">
        <v>2.7348717000958924</v>
      </c>
      <c r="CX96" s="10">
        <v>116.55434528074687</v>
      </c>
      <c r="CY96" s="10">
        <v>78.0266290128343</v>
      </c>
      <c r="CZ96" s="10">
        <v>159.09839877262536</v>
      </c>
      <c r="DA96" s="10">
        <v>120.8936514177005</v>
      </c>
      <c r="DB96" s="10">
        <v>2.45949834942</v>
      </c>
      <c r="DC96" s="10">
        <v>60.66115826161709</v>
      </c>
      <c r="DD96" s="10">
        <v>94.72116921431775</v>
      </c>
      <c r="DE96" s="10">
        <v>72.91626386677869</v>
      </c>
      <c r="DF96" s="10">
        <v>80.96339654325216</v>
      </c>
      <c r="DG96" s="10">
        <v>7.565186328173208</v>
      </c>
      <c r="DH96" s="10"/>
      <c r="DI96" s="10">
        <v>113.89671187748985</v>
      </c>
      <c r="DJ96" s="10">
        <v>6.039899928734112</v>
      </c>
      <c r="DK96" s="10">
        <v>41.114473697369775</v>
      </c>
      <c r="DL96" s="10">
        <v>41.86575937679663</v>
      </c>
      <c r="DM96" s="10">
        <v>98.8076195511421</v>
      </c>
      <c r="DN96" s="10">
        <v>114.46058980130896</v>
      </c>
      <c r="DO96" s="10">
        <v>134.73560998287408</v>
      </c>
      <c r="DP96" s="10">
        <v>34.84771267532688</v>
      </c>
      <c r="DQ96" s="10">
        <v>153.10053813705966</v>
      </c>
      <c r="DR96" s="10">
        <v>184.01304126616415</v>
      </c>
      <c r="DS96" s="10">
        <v>63.87946029399237</v>
      </c>
      <c r="DT96" s="10">
        <v>62.63898315966648</v>
      </c>
      <c r="DU96" s="10">
        <v>101.50982496361817</v>
      </c>
      <c r="DV96" s="10">
        <v>254.76595508978713</v>
      </c>
      <c r="DW96" s="10">
        <v>235.62180115562748</v>
      </c>
      <c r="DX96" s="10">
        <v>271.40398718737504</v>
      </c>
      <c r="DY96" s="10">
        <v>140.23159293300105</v>
      </c>
      <c r="DZ96" s="10">
        <v>132.82953650079298</v>
      </c>
      <c r="EA96" s="10">
        <v>186.0463748556363</v>
      </c>
      <c r="EB96" s="10">
        <v>38.06002051685392</v>
      </c>
      <c r="EC96" s="10">
        <v>154.76868645395524</v>
      </c>
      <c r="ED96" s="10">
        <v>70.16553848296314</v>
      </c>
      <c r="EE96" s="10">
        <v>344.7183613002864</v>
      </c>
      <c r="EF96" s="10">
        <v>217.3625896616985</v>
      </c>
      <c r="EG96" s="10">
        <v>130.25388323646823</v>
      </c>
      <c r="EH96" s="10">
        <v>183.71133376301842</v>
      </c>
      <c r="EI96" s="10">
        <v>174.87503181760124</v>
      </c>
      <c r="EJ96" s="10">
        <v>267.74963598113345</v>
      </c>
      <c r="EK96" s="10">
        <v>356.496046516041</v>
      </c>
      <c r="EL96" s="10">
        <v>326.5498963975966</v>
      </c>
      <c r="EM96" s="10">
        <v>170.87350003250486</v>
      </c>
      <c r="EN96" s="10">
        <v>222.65981760284967</v>
      </c>
      <c r="EO96" s="10">
        <v>294.92161941096066</v>
      </c>
      <c r="EP96" s="10">
        <v>228.18044197683324</v>
      </c>
      <c r="EQ96" s="10">
        <v>442.6928637282094</v>
      </c>
      <c r="ER96" s="10">
        <v>623.3314214106691</v>
      </c>
    </row>
    <row r="97" spans="1:148" ht="12.75" customHeight="1" thickBot="1">
      <c r="A97" s="14"/>
      <c r="B97" s="7">
        <v>4099</v>
      </c>
      <c r="C97" s="11" t="s">
        <v>147</v>
      </c>
      <c r="D97" s="10"/>
      <c r="E97" s="10">
        <v>42.357402486</v>
      </c>
      <c r="F97" s="10"/>
      <c r="G97" s="10"/>
      <c r="H97" s="10">
        <v>114.03470917304449</v>
      </c>
      <c r="I97" s="10">
        <v>181.40361150405894</v>
      </c>
      <c r="J97" s="10">
        <v>101.55096889806292</v>
      </c>
      <c r="K97" s="10">
        <v>57.00050181</v>
      </c>
      <c r="L97" s="10"/>
      <c r="M97" s="10">
        <v>12.543443627931218</v>
      </c>
      <c r="N97" s="10">
        <v>6.613189185455244</v>
      </c>
      <c r="O97" s="10">
        <v>53.99570288986575</v>
      </c>
      <c r="P97" s="10"/>
      <c r="Q97" s="10"/>
      <c r="R97" s="10"/>
      <c r="S97" s="10">
        <v>26.594833910848813</v>
      </c>
      <c r="T97" s="10">
        <v>54.06977476308316</v>
      </c>
      <c r="U97" s="10">
        <v>35.2376489701336</v>
      </c>
      <c r="V97" s="10">
        <v>131.49193126095432</v>
      </c>
      <c r="W97" s="10">
        <v>25.05555997407439</v>
      </c>
      <c r="X97" s="10">
        <v>25.914655805172117</v>
      </c>
      <c r="Y97" s="10"/>
      <c r="Z97" s="10"/>
      <c r="AA97" s="10"/>
      <c r="AB97" s="10"/>
      <c r="AC97" s="10"/>
      <c r="AD97" s="10"/>
      <c r="AE97" s="10">
        <v>27.718378926057795</v>
      </c>
      <c r="AF97" s="10">
        <v>49.877752503845706</v>
      </c>
      <c r="AG97" s="10">
        <v>26.830446881708486</v>
      </c>
      <c r="AH97" s="10">
        <v>44.26463348722523</v>
      </c>
      <c r="AI97" s="10">
        <v>22.483971093548664</v>
      </c>
      <c r="AJ97" s="10">
        <v>75.97883595141377</v>
      </c>
      <c r="AK97" s="10">
        <v>51.57371335745034</v>
      </c>
      <c r="AL97" s="10">
        <v>1.7292659546998081</v>
      </c>
      <c r="AM97" s="10"/>
      <c r="AN97" s="10">
        <v>52.262325121129194</v>
      </c>
      <c r="AO97" s="10">
        <v>52.21120547055041</v>
      </c>
      <c r="AP97" s="10"/>
      <c r="AQ97" s="10">
        <v>109.72068687136596</v>
      </c>
      <c r="AR97" s="10">
        <v>66.82791790752235</v>
      </c>
      <c r="AS97" s="10">
        <v>56.374726905681165</v>
      </c>
      <c r="AT97" s="10">
        <v>52.44694313042117</v>
      </c>
      <c r="AU97" s="10">
        <v>80.1893447245112</v>
      </c>
      <c r="AV97" s="10"/>
      <c r="AW97" s="10"/>
      <c r="AX97" s="10"/>
      <c r="AY97" s="10"/>
      <c r="AZ97" s="10"/>
      <c r="BA97" s="10">
        <v>48.46643765427668</v>
      </c>
      <c r="BB97" s="10">
        <v>29.96286902590955</v>
      </c>
      <c r="BC97" s="10">
        <v>112.97870904038746</v>
      </c>
      <c r="BD97" s="10">
        <v>73.55670081253376</v>
      </c>
      <c r="BE97" s="10">
        <v>38.55448569654083</v>
      </c>
      <c r="BF97" s="10">
        <v>68.2796104024075</v>
      </c>
      <c r="BG97" s="10">
        <v>79.8093830832107</v>
      </c>
      <c r="BH97" s="10"/>
      <c r="BI97" s="10"/>
      <c r="BJ97" s="10">
        <v>40.084437204000004</v>
      </c>
      <c r="BK97" s="10">
        <v>40.353401088</v>
      </c>
      <c r="BL97" s="10"/>
      <c r="BM97" s="10"/>
      <c r="BN97" s="10">
        <v>78.14282679</v>
      </c>
      <c r="BO97" s="10">
        <v>3.236385096</v>
      </c>
      <c r="BP97" s="10">
        <v>37.193758998460346</v>
      </c>
      <c r="BQ97" s="10">
        <v>66.63904546278722</v>
      </c>
      <c r="BR97" s="10">
        <v>55.706356477654104</v>
      </c>
      <c r="BS97" s="10">
        <v>84.16383106671414</v>
      </c>
      <c r="BT97" s="10">
        <v>67.9802014800468</v>
      </c>
      <c r="BU97" s="10"/>
      <c r="BV97" s="10">
        <v>0.744246674120376</v>
      </c>
      <c r="BW97" s="10">
        <v>63.803088021176784</v>
      </c>
      <c r="BX97" s="10">
        <v>36.072025163999996</v>
      </c>
      <c r="BY97" s="10">
        <v>94.89488241362623</v>
      </c>
      <c r="BZ97" s="10">
        <v>39.08825092215187</v>
      </c>
      <c r="CA97" s="10">
        <v>76.04279488400542</v>
      </c>
      <c r="CB97" s="10">
        <v>53.254339446852434</v>
      </c>
      <c r="CC97" s="10">
        <v>5.326366752</v>
      </c>
      <c r="CD97" s="10">
        <v>69.91738210799998</v>
      </c>
      <c r="CE97" s="10">
        <v>109.41538986</v>
      </c>
      <c r="CF97" s="10">
        <v>27.828024412315937</v>
      </c>
      <c r="CG97" s="10">
        <v>161.66789100912746</v>
      </c>
      <c r="CH97" s="10">
        <v>88.11244836114135</v>
      </c>
      <c r="CI97" s="10">
        <v>54.5094703111896</v>
      </c>
      <c r="CJ97" s="10">
        <v>38.580885</v>
      </c>
      <c r="CK97" s="10"/>
      <c r="CL97" s="10">
        <v>35.999272638</v>
      </c>
      <c r="CM97" s="10">
        <v>127.83947863549591</v>
      </c>
      <c r="CN97" s="10">
        <v>165.89394518042258</v>
      </c>
      <c r="CO97" s="10">
        <v>402.57006020625016</v>
      </c>
      <c r="CP97" s="10">
        <v>149.2793125042275</v>
      </c>
      <c r="CQ97" s="10">
        <v>79.52303722742819</v>
      </c>
      <c r="CR97" s="10">
        <v>60.098257382175944</v>
      </c>
      <c r="CS97" s="10"/>
      <c r="CT97" s="10">
        <v>77.04060205244963</v>
      </c>
      <c r="CU97" s="10">
        <v>59.67847180621621</v>
      </c>
      <c r="CV97" s="10"/>
      <c r="CW97" s="10"/>
      <c r="CX97" s="10">
        <v>85.10744760345375</v>
      </c>
      <c r="CY97" s="10">
        <v>658.3526277710919</v>
      </c>
      <c r="CZ97" s="10">
        <v>84.45260071478816</v>
      </c>
      <c r="DA97" s="10">
        <v>12.409817238</v>
      </c>
      <c r="DB97" s="10">
        <v>201.23836707166848</v>
      </c>
      <c r="DC97" s="10">
        <v>81.94515400621621</v>
      </c>
      <c r="DD97" s="10">
        <v>62.40394532177568</v>
      </c>
      <c r="DE97" s="10">
        <v>110.83279023790672</v>
      </c>
      <c r="DF97" s="10">
        <v>32.546834586</v>
      </c>
      <c r="DG97" s="10">
        <v>59.67847180621621</v>
      </c>
      <c r="DH97" s="10">
        <v>31.327281788040004</v>
      </c>
      <c r="DI97" s="10"/>
      <c r="DJ97" s="10">
        <v>144.56913999544702</v>
      </c>
      <c r="DK97" s="10">
        <v>70.88190608488247</v>
      </c>
      <c r="DL97" s="10">
        <v>36.85466597400001</v>
      </c>
      <c r="DM97" s="10">
        <v>107.65532479803241</v>
      </c>
      <c r="DN97" s="10">
        <v>80.08977610685368</v>
      </c>
      <c r="DO97" s="10">
        <v>46.437093989700124</v>
      </c>
      <c r="DP97" s="10"/>
      <c r="DQ97" s="10"/>
      <c r="DR97" s="10">
        <v>100.86026290883072</v>
      </c>
      <c r="DS97" s="10"/>
      <c r="DT97" s="10"/>
      <c r="DU97" s="10">
        <v>10.23595826883336</v>
      </c>
      <c r="DV97" s="10"/>
      <c r="DW97" s="10">
        <v>178.7872993441756</v>
      </c>
      <c r="DX97" s="10">
        <v>205.5899376266299</v>
      </c>
      <c r="DY97" s="10">
        <v>306.56415042271493</v>
      </c>
      <c r="DZ97" s="10">
        <v>55.72447272524916</v>
      </c>
      <c r="EA97" s="10">
        <v>121.54556081069313</v>
      </c>
      <c r="EB97" s="10">
        <v>29.405248236</v>
      </c>
      <c r="EC97" s="10">
        <v>24.64288993026</v>
      </c>
      <c r="ED97" s="10"/>
      <c r="EE97" s="10"/>
      <c r="EF97" s="10">
        <v>150.65013141507774</v>
      </c>
      <c r="EG97" s="10">
        <v>63.168330997403864</v>
      </c>
      <c r="EH97" s="10">
        <v>41.348879232034</v>
      </c>
      <c r="EI97" s="10">
        <v>79.10922084631247</v>
      </c>
      <c r="EJ97" s="10">
        <v>172.5846677645991</v>
      </c>
      <c r="EK97" s="10">
        <v>58.90041181271872</v>
      </c>
      <c r="EL97" s="10">
        <v>18.129907216927045</v>
      </c>
      <c r="EM97" s="10">
        <v>13.959568680512618</v>
      </c>
      <c r="EN97" s="10"/>
      <c r="EO97" s="10"/>
      <c r="EP97" s="10"/>
      <c r="EQ97" s="10"/>
      <c r="ER97" s="10"/>
    </row>
    <row r="98" spans="1:148" ht="12.75" customHeight="1" thickBot="1">
      <c r="A98" s="14"/>
      <c r="B98" s="7">
        <v>2430</v>
      </c>
      <c r="C98" s="11" t="s">
        <v>234</v>
      </c>
      <c r="D98" s="10">
        <v>9.148487893470074</v>
      </c>
      <c r="E98" s="10">
        <v>13.2357765554469</v>
      </c>
      <c r="F98" s="10">
        <v>20.757244069728937</v>
      </c>
      <c r="G98" s="10">
        <v>27.728222228185253</v>
      </c>
      <c r="H98" s="10">
        <v>19.870894838153774</v>
      </c>
      <c r="I98" s="10">
        <v>5.212859689529856</v>
      </c>
      <c r="J98" s="10">
        <v>4.758614103603276</v>
      </c>
      <c r="K98" s="10">
        <v>17.230004983422</v>
      </c>
      <c r="L98" s="10">
        <v>16.60972480401881</v>
      </c>
      <c r="M98" s="10">
        <v>1.7574605083090442</v>
      </c>
      <c r="N98" s="10"/>
      <c r="O98" s="10">
        <v>10.80106502249981</v>
      </c>
      <c r="P98" s="10">
        <v>9.056717164922366</v>
      </c>
      <c r="Q98" s="10">
        <v>7.44201020808</v>
      </c>
      <c r="R98" s="10">
        <v>3.420939171253968</v>
      </c>
      <c r="S98" s="10">
        <v>5.984544083754599</v>
      </c>
      <c r="T98" s="10">
        <v>19.60994369249597</v>
      </c>
      <c r="U98" s="10">
        <v>18.653446554718</v>
      </c>
      <c r="V98" s="10">
        <v>8.724283765596253</v>
      </c>
      <c r="W98" s="10">
        <v>17.833332982101588</v>
      </c>
      <c r="X98" s="10">
        <v>4.616478468</v>
      </c>
      <c r="Y98" s="10">
        <v>14.021259123204901</v>
      </c>
      <c r="Z98" s="10">
        <v>5.028028726980421</v>
      </c>
      <c r="AA98" s="10">
        <v>19.42853965611275</v>
      </c>
      <c r="AB98" s="10">
        <v>22.576867603502187</v>
      </c>
      <c r="AC98" s="10">
        <v>7.394686034736419</v>
      </c>
      <c r="AD98" s="10">
        <v>29.129742127396515</v>
      </c>
      <c r="AE98" s="10">
        <v>40.742391211955244</v>
      </c>
      <c r="AF98" s="10">
        <v>27.59116339612357</v>
      </c>
      <c r="AG98" s="10">
        <v>2.63452329</v>
      </c>
      <c r="AH98" s="10">
        <v>35.95216228653496</v>
      </c>
      <c r="AI98" s="10">
        <v>27.304495132010544</v>
      </c>
      <c r="AJ98" s="10">
        <v>18.24745816462086</v>
      </c>
      <c r="AK98" s="10">
        <v>27.965076970023393</v>
      </c>
      <c r="AL98" s="10">
        <v>29.340796497638856</v>
      </c>
      <c r="AM98" s="10">
        <v>54.32721491372402</v>
      </c>
      <c r="AN98" s="10">
        <v>29.952769319629635</v>
      </c>
      <c r="AO98" s="10">
        <v>68.1270449271983</v>
      </c>
      <c r="AP98" s="10">
        <v>63.93493183312519</v>
      </c>
      <c r="AQ98" s="10">
        <v>66.33037897329514</v>
      </c>
      <c r="AR98" s="10">
        <v>50.23626061131543</v>
      </c>
      <c r="AS98" s="10">
        <v>51.13882627511414</v>
      </c>
      <c r="AT98" s="10">
        <v>36.82276467478182</v>
      </c>
      <c r="AU98" s="10">
        <v>37.00732299613776</v>
      </c>
      <c r="AV98" s="10">
        <v>11.004338331512066</v>
      </c>
      <c r="AW98" s="10">
        <v>28.894498869441616</v>
      </c>
      <c r="AX98" s="10">
        <v>52.51558043844806</v>
      </c>
      <c r="AY98" s="10">
        <v>55.716495318179135</v>
      </c>
      <c r="AZ98" s="10">
        <v>38.81262530539901</v>
      </c>
      <c r="BA98" s="10">
        <v>51.35157302343479</v>
      </c>
      <c r="BB98" s="10">
        <v>61.19018861174025</v>
      </c>
      <c r="BC98" s="10">
        <v>125.46284790441274</v>
      </c>
      <c r="BD98" s="10">
        <v>23.18747748628475</v>
      </c>
      <c r="BE98" s="10">
        <v>12.811058442</v>
      </c>
      <c r="BF98" s="10">
        <v>14.865143984034624</v>
      </c>
      <c r="BG98" s="10">
        <v>9.948166679263428</v>
      </c>
      <c r="BH98" s="10">
        <v>19.780542832364752</v>
      </c>
      <c r="BI98" s="10">
        <v>26.208403943874266</v>
      </c>
      <c r="BJ98" s="10">
        <v>30.851873001567704</v>
      </c>
      <c r="BK98" s="10">
        <v>36.06084661492127</v>
      </c>
      <c r="BL98" s="10">
        <v>51.353386772568044</v>
      </c>
      <c r="BM98" s="10">
        <v>54.37108333987798</v>
      </c>
      <c r="BN98" s="10">
        <v>50.139206232771606</v>
      </c>
      <c r="BO98" s="10">
        <v>41.62876667412297</v>
      </c>
      <c r="BP98" s="10">
        <v>25.27502011164598</v>
      </c>
      <c r="BQ98" s="10">
        <v>11.03314200013368</v>
      </c>
      <c r="BR98" s="10">
        <v>13.797513685482157</v>
      </c>
      <c r="BS98" s="10">
        <v>28.15115843826367</v>
      </c>
      <c r="BT98" s="10">
        <v>16.68680654624021</v>
      </c>
      <c r="BU98" s="10">
        <v>21.996668038488444</v>
      </c>
      <c r="BV98" s="10">
        <v>38.07815701610668</v>
      </c>
      <c r="BW98" s="10">
        <v>43.95161127313681</v>
      </c>
      <c r="BX98" s="10">
        <v>42.43772295462597</v>
      </c>
      <c r="BY98" s="10">
        <v>36.396192461005185</v>
      </c>
      <c r="BZ98" s="10">
        <v>39.474224719765296</v>
      </c>
      <c r="CA98" s="10">
        <v>29.04450550603409</v>
      </c>
      <c r="CB98" s="10">
        <v>30.017779477720275</v>
      </c>
      <c r="CC98" s="10">
        <v>67.29993449723881</v>
      </c>
      <c r="CD98" s="10">
        <v>120.2301451926971</v>
      </c>
      <c r="CE98" s="10">
        <v>78.9864952363157</v>
      </c>
      <c r="CF98" s="10">
        <v>30.506047354734083</v>
      </c>
      <c r="CG98" s="10">
        <v>31.629217835529975</v>
      </c>
      <c r="CH98" s="10">
        <v>35.19111583720984</v>
      </c>
      <c r="CI98" s="10">
        <v>60.38162152197739</v>
      </c>
      <c r="CJ98" s="10">
        <v>40.87703965141793</v>
      </c>
      <c r="CK98" s="10">
        <v>44.85871005423646</v>
      </c>
      <c r="CL98" s="10">
        <v>20.307954293279355</v>
      </c>
      <c r="CM98" s="10">
        <v>16.364261877482484</v>
      </c>
      <c r="CN98" s="10">
        <v>22.46142146575194</v>
      </c>
      <c r="CO98" s="10">
        <v>67.07979287352843</v>
      </c>
      <c r="CP98" s="10">
        <v>23.080976064371736</v>
      </c>
      <c r="CQ98" s="10">
        <v>43.709850480140204</v>
      </c>
      <c r="CR98" s="10">
        <v>15.807192002769135</v>
      </c>
      <c r="CS98" s="10">
        <v>49.66159241644424</v>
      </c>
      <c r="CT98" s="10">
        <v>69.65526087685267</v>
      </c>
      <c r="CU98" s="10">
        <v>68.62812955939737</v>
      </c>
      <c r="CV98" s="10">
        <v>19.63241032950212</v>
      </c>
      <c r="CW98" s="10">
        <v>43.09097863531684</v>
      </c>
      <c r="CX98" s="10">
        <v>18.11288920619052</v>
      </c>
      <c r="CY98" s="10">
        <v>52.1298568103161</v>
      </c>
      <c r="CZ98" s="10">
        <v>65.07622085432304</v>
      </c>
      <c r="DA98" s="10">
        <v>52.75236271436106</v>
      </c>
      <c r="DB98" s="10">
        <v>71.44773623234731</v>
      </c>
      <c r="DC98" s="10">
        <v>82.62636772866816</v>
      </c>
      <c r="DD98" s="10">
        <v>55.51422609102905</v>
      </c>
      <c r="DE98" s="10">
        <v>77.1839427256196</v>
      </c>
      <c r="DF98" s="10">
        <v>95.08413826637802</v>
      </c>
      <c r="DG98" s="10">
        <v>98.91393751764001</v>
      </c>
      <c r="DH98" s="10">
        <v>85.95011691066982</v>
      </c>
      <c r="DI98" s="10">
        <v>85.48572748413551</v>
      </c>
      <c r="DJ98" s="10">
        <v>146.6233324175562</v>
      </c>
      <c r="DK98" s="10">
        <v>63.82376992407981</v>
      </c>
      <c r="DL98" s="10">
        <v>112.55926484573519</v>
      </c>
      <c r="DM98" s="10">
        <v>79.15458576326617</v>
      </c>
      <c r="DN98" s="10">
        <v>121.09264601838137</v>
      </c>
      <c r="DO98" s="10">
        <v>47.50663522814673</v>
      </c>
      <c r="DP98" s="10">
        <v>41.41415342226922</v>
      </c>
      <c r="DQ98" s="10">
        <v>46.65432467681874</v>
      </c>
      <c r="DR98" s="10">
        <v>82.5202891797102</v>
      </c>
      <c r="DS98" s="10">
        <v>127.61935424090649</v>
      </c>
      <c r="DT98" s="10">
        <v>65.46453600238827</v>
      </c>
      <c r="DU98" s="10">
        <v>88.49936588908969</v>
      </c>
      <c r="DV98" s="10">
        <v>101.17667791271829</v>
      </c>
      <c r="DW98" s="10">
        <v>79.46816972385867</v>
      </c>
      <c r="DX98" s="10">
        <v>69.0905886012715</v>
      </c>
      <c r="DY98" s="10">
        <v>59.16434232423053</v>
      </c>
      <c r="DZ98" s="10">
        <v>118.6891179817755</v>
      </c>
      <c r="EA98" s="10">
        <v>84.96537050056456</v>
      </c>
      <c r="EB98" s="10">
        <v>43.69866094763468</v>
      </c>
      <c r="EC98" s="10">
        <v>85.41431105166161</v>
      </c>
      <c r="ED98" s="10">
        <v>159.70255117647417</v>
      </c>
      <c r="EE98" s="10">
        <v>116.04608078112327</v>
      </c>
      <c r="EF98" s="10">
        <v>134.48011868942112</v>
      </c>
      <c r="EG98" s="10">
        <v>99.16800029540336</v>
      </c>
      <c r="EH98" s="10">
        <v>153.39185584535346</v>
      </c>
      <c r="EI98" s="10">
        <v>193.93644190090313</v>
      </c>
      <c r="EJ98" s="10">
        <v>118.7637753629129</v>
      </c>
      <c r="EK98" s="10">
        <v>135.49872908552626</v>
      </c>
      <c r="EL98" s="10">
        <v>136.52066280599598</v>
      </c>
      <c r="EM98" s="10">
        <v>95.12730884809795</v>
      </c>
      <c r="EN98" s="10">
        <v>41.8852075269314</v>
      </c>
      <c r="EO98" s="10">
        <v>78.36064602080312</v>
      </c>
      <c r="EP98" s="10">
        <v>84.49777282872945</v>
      </c>
      <c r="EQ98" s="10">
        <v>164.6104355111925</v>
      </c>
      <c r="ER98" s="10">
        <v>118.14131576915766</v>
      </c>
    </row>
    <row r="99" spans="1:148" ht="12.75" customHeight="1" thickBot="1">
      <c r="A99" s="14"/>
      <c r="B99" s="7">
        <v>2484</v>
      </c>
      <c r="C99" s="11" t="s">
        <v>233</v>
      </c>
      <c r="D99" s="10">
        <v>2.5061825430432</v>
      </c>
      <c r="E99" s="10">
        <v>9.620608237107085</v>
      </c>
      <c r="F99" s="10">
        <v>15.313908659207005</v>
      </c>
      <c r="G99" s="10">
        <v>44.11821094209674</v>
      </c>
      <c r="H99" s="10"/>
      <c r="I99" s="10">
        <v>7.932067748731729</v>
      </c>
      <c r="J99" s="10">
        <v>7.066787441451695</v>
      </c>
      <c r="K99" s="10">
        <v>12.38054176263341</v>
      </c>
      <c r="L99" s="10"/>
      <c r="M99" s="10">
        <v>13.603269551375952</v>
      </c>
      <c r="N99" s="10">
        <v>37.61718207285201</v>
      </c>
      <c r="O99" s="10">
        <v>0.016683494621976</v>
      </c>
      <c r="P99" s="10">
        <v>16.045396048228426</v>
      </c>
      <c r="Q99" s="10">
        <v>5.153010710274001</v>
      </c>
      <c r="R99" s="10">
        <v>5.579388886449924</v>
      </c>
      <c r="S99" s="10"/>
      <c r="T99" s="10">
        <v>30.99354344208738</v>
      </c>
      <c r="U99" s="10">
        <v>169.73348528282304</v>
      </c>
      <c r="V99" s="10">
        <v>77.58514607625987</v>
      </c>
      <c r="W99" s="10"/>
      <c r="X99" s="10">
        <v>83.5776900233642</v>
      </c>
      <c r="Y99" s="10">
        <v>174.85709777760522</v>
      </c>
      <c r="Z99" s="10"/>
      <c r="AA99" s="10">
        <v>103.45610446560194</v>
      </c>
      <c r="AB99" s="10">
        <v>81.7993473310619</v>
      </c>
      <c r="AC99" s="10">
        <v>15.71551564968</v>
      </c>
      <c r="AD99" s="10">
        <v>81.09681641742216</v>
      </c>
      <c r="AE99" s="10">
        <v>5.401952675831376</v>
      </c>
      <c r="AF99" s="10">
        <v>81.10161894614536</v>
      </c>
      <c r="AG99" s="10">
        <v>17.719447538152963</v>
      </c>
      <c r="AH99" s="10">
        <v>13.226378370910489</v>
      </c>
      <c r="AI99" s="10">
        <v>15.364508587786258</v>
      </c>
      <c r="AJ99" s="10">
        <v>11.14311413200583</v>
      </c>
      <c r="AK99" s="10">
        <v>108.17620837761427</v>
      </c>
      <c r="AL99" s="10">
        <v>94.64498751784633</v>
      </c>
      <c r="AM99" s="10">
        <v>5.172134223205404</v>
      </c>
      <c r="AN99" s="10">
        <v>5.10634693145052</v>
      </c>
      <c r="AO99" s="10">
        <v>3.794114778804001</v>
      </c>
      <c r="AP99" s="10">
        <v>3.6335839051008</v>
      </c>
      <c r="AQ99" s="10">
        <v>83.20839315721305</v>
      </c>
      <c r="AR99" s="10">
        <v>14.447190404864449</v>
      </c>
      <c r="AS99" s="10">
        <v>6.641380026481032</v>
      </c>
      <c r="AT99" s="10">
        <v>13.229511099089294</v>
      </c>
      <c r="AU99" s="10">
        <v>3.4480978567610396</v>
      </c>
      <c r="AV99" s="10">
        <v>7.136103592275588</v>
      </c>
      <c r="AW99" s="10">
        <v>37.953234628154995</v>
      </c>
      <c r="AX99" s="10">
        <v>2.373665959826784</v>
      </c>
      <c r="AY99" s="10">
        <v>9.656262380580229</v>
      </c>
      <c r="AZ99" s="10">
        <v>1.9863053337211558</v>
      </c>
      <c r="BA99" s="10">
        <v>141.25537611968505</v>
      </c>
      <c r="BB99" s="10">
        <v>83.85368830941992</v>
      </c>
      <c r="BC99" s="10">
        <v>159.42140429115676</v>
      </c>
      <c r="BD99" s="10">
        <v>87.0340201062245</v>
      </c>
      <c r="BE99" s="10">
        <v>178.47669489494217</v>
      </c>
      <c r="BF99" s="10">
        <v>160.9719429071822</v>
      </c>
      <c r="BG99" s="10">
        <v>6.20280179403192</v>
      </c>
      <c r="BH99" s="10">
        <v>174.44072805620002</v>
      </c>
      <c r="BI99" s="10">
        <v>90.42306615299867</v>
      </c>
      <c r="BJ99" s="10">
        <v>23.345787886755765</v>
      </c>
      <c r="BK99" s="10">
        <v>23.74453533258047</v>
      </c>
      <c r="BL99" s="10">
        <v>87.26214342058543</v>
      </c>
      <c r="BM99" s="10">
        <v>23.95943780658977</v>
      </c>
      <c r="BN99" s="10">
        <v>28.124714283974537</v>
      </c>
      <c r="BO99" s="10">
        <v>27.349913061304846</v>
      </c>
      <c r="BP99" s="10">
        <v>19.137328239259443</v>
      </c>
      <c r="BQ99" s="10">
        <v>26.187355196279675</v>
      </c>
      <c r="BR99" s="10">
        <v>34.44259896018976</v>
      </c>
      <c r="BS99" s="10">
        <v>20.936022418947132</v>
      </c>
      <c r="BT99" s="10">
        <v>18.2455174799667</v>
      </c>
      <c r="BU99" s="10">
        <v>15.20660560146084</v>
      </c>
      <c r="BV99" s="10">
        <v>22.24511657436827</v>
      </c>
      <c r="BW99" s="10">
        <v>53.92745326902679</v>
      </c>
      <c r="BX99" s="10">
        <v>39.1035036611883</v>
      </c>
      <c r="BY99" s="10">
        <v>46.2021222684231</v>
      </c>
      <c r="BZ99" s="10">
        <v>34.02388483052202</v>
      </c>
      <c r="CA99" s="10">
        <v>84.5897851573929</v>
      </c>
      <c r="CB99" s="10">
        <v>33.28988801728136</v>
      </c>
      <c r="CC99" s="10">
        <v>34.32594777164507</v>
      </c>
      <c r="CD99" s="10">
        <v>36.901314249921576</v>
      </c>
      <c r="CE99" s="10">
        <v>47.10181336086996</v>
      </c>
      <c r="CF99" s="10">
        <v>12.700854930639709</v>
      </c>
      <c r="CG99" s="10">
        <v>24.685845177730716</v>
      </c>
      <c r="CH99" s="10">
        <v>162.4223576582717</v>
      </c>
      <c r="CI99" s="10">
        <v>70.31024286475441</v>
      </c>
      <c r="CJ99" s="10">
        <v>102.9786482621106</v>
      </c>
      <c r="CK99" s="10">
        <v>42.76584422355118</v>
      </c>
      <c r="CL99" s="10">
        <v>65.3373791815379</v>
      </c>
      <c r="CM99" s="10">
        <v>48.30202213519687</v>
      </c>
      <c r="CN99" s="10">
        <v>43.187773953138695</v>
      </c>
      <c r="CO99" s="10">
        <v>52.88343786721221</v>
      </c>
      <c r="CP99" s="10">
        <v>60.512250472563466</v>
      </c>
      <c r="CQ99" s="10">
        <v>43.46641656864309</v>
      </c>
      <c r="CR99" s="10">
        <v>78.13935177220947</v>
      </c>
      <c r="CS99" s="10">
        <v>64.05788031717842</v>
      </c>
      <c r="CT99" s="10">
        <v>55.36244500489508</v>
      </c>
      <c r="CU99" s="10">
        <v>76.41185655005846</v>
      </c>
      <c r="CV99" s="10">
        <v>69.08463922597925</v>
      </c>
      <c r="CW99" s="10">
        <v>72.61883885950496</v>
      </c>
      <c r="CX99" s="10">
        <v>121.48544758103512</v>
      </c>
      <c r="CY99" s="10">
        <v>36.546819171786005</v>
      </c>
      <c r="CZ99" s="10">
        <v>29.691148008567026</v>
      </c>
      <c r="DA99" s="10">
        <v>39.70159431575224</v>
      </c>
      <c r="DB99" s="10">
        <v>47.132296545805126</v>
      </c>
      <c r="DC99" s="10">
        <v>31.28303269641917</v>
      </c>
      <c r="DD99" s="10">
        <v>31.401484959725245</v>
      </c>
      <c r="DE99" s="10">
        <v>104.6313127514917</v>
      </c>
      <c r="DF99" s="10">
        <v>57.09923368983288</v>
      </c>
      <c r="DG99" s="10">
        <v>64.74703043632194</v>
      </c>
      <c r="DH99" s="10">
        <v>191.62596164659394</v>
      </c>
      <c r="DI99" s="10">
        <v>33.28294256731407</v>
      </c>
      <c r="DJ99" s="10">
        <v>52.05512649587369</v>
      </c>
      <c r="DK99" s="10">
        <v>78.0178073766341</v>
      </c>
      <c r="DL99" s="10">
        <v>26.6005788735892</v>
      </c>
      <c r="DM99" s="10">
        <v>48.63032346882856</v>
      </c>
      <c r="DN99" s="10">
        <v>39.18952815713334</v>
      </c>
      <c r="DO99" s="10">
        <v>29.053427774410117</v>
      </c>
      <c r="DP99" s="10">
        <v>42.81083182826806</v>
      </c>
      <c r="DQ99" s="10">
        <v>78.03582704855783</v>
      </c>
      <c r="DR99" s="10">
        <v>57.733991846781514</v>
      </c>
      <c r="DS99" s="10">
        <v>57.118598357546375</v>
      </c>
      <c r="DT99" s="10">
        <v>47.864689527405496</v>
      </c>
      <c r="DU99" s="10">
        <v>33.23058047114249</v>
      </c>
      <c r="DV99" s="10">
        <v>232.53256647393695</v>
      </c>
      <c r="DW99" s="10">
        <v>38.23095455203223</v>
      </c>
      <c r="DX99" s="10">
        <v>58.66946402042704</v>
      </c>
      <c r="DY99" s="10">
        <v>55.45351431531651</v>
      </c>
      <c r="DZ99" s="10">
        <v>56.786915195496114</v>
      </c>
      <c r="EA99" s="10">
        <v>40.94772681698043</v>
      </c>
      <c r="EB99" s="10">
        <v>53.85530585444562</v>
      </c>
      <c r="EC99" s="10">
        <v>88.6685630128253</v>
      </c>
      <c r="ED99" s="10">
        <v>39.44699924964397</v>
      </c>
      <c r="EE99" s="10">
        <v>62.956223798902315</v>
      </c>
      <c r="EF99" s="10">
        <v>39.83114027223626</v>
      </c>
      <c r="EG99" s="10">
        <v>36.18679664773505</v>
      </c>
      <c r="EH99" s="10">
        <v>126.11268531869263</v>
      </c>
      <c r="EI99" s="10">
        <v>71.11877572996535</v>
      </c>
      <c r="EJ99" s="10">
        <v>29.10366361407532</v>
      </c>
      <c r="EK99" s="10">
        <v>36.48051639531508</v>
      </c>
      <c r="EL99" s="10">
        <v>77.6878399484276</v>
      </c>
      <c r="EM99" s="10">
        <v>64.53208355240707</v>
      </c>
      <c r="EN99" s="10">
        <v>46.86988583015223</v>
      </c>
      <c r="EO99" s="10">
        <v>73.45799055122423</v>
      </c>
      <c r="EP99" s="10">
        <v>47.86201860139703</v>
      </c>
      <c r="EQ99" s="10">
        <v>70.02652341484374</v>
      </c>
      <c r="ER99" s="10">
        <v>34.32201583712656</v>
      </c>
    </row>
    <row r="100" spans="1:148" ht="12.75" customHeight="1" thickBot="1">
      <c r="A100" s="14"/>
      <c r="B100" s="7">
        <v>2487</v>
      </c>
      <c r="C100" s="11" t="s">
        <v>232</v>
      </c>
      <c r="D100" s="10">
        <v>56.329571485137635</v>
      </c>
      <c r="E100" s="10">
        <v>9.399561635907325</v>
      </c>
      <c r="F100" s="10">
        <v>35.2495295281773</v>
      </c>
      <c r="G100" s="10">
        <v>8.753488402048738</v>
      </c>
      <c r="H100" s="10">
        <v>29.943438940447454</v>
      </c>
      <c r="I100" s="10">
        <v>2.982357226221408</v>
      </c>
      <c r="J100" s="10">
        <v>20.257143946757928</v>
      </c>
      <c r="K100" s="10">
        <v>20.319951153952047</v>
      </c>
      <c r="L100" s="10">
        <v>9.3601080689256</v>
      </c>
      <c r="M100" s="10">
        <v>3.4061409900000004</v>
      </c>
      <c r="N100" s="10">
        <v>29.869647327597168</v>
      </c>
      <c r="O100" s="10">
        <v>10.662716032416</v>
      </c>
      <c r="P100" s="10">
        <v>10.493611286751431</v>
      </c>
      <c r="Q100" s="10">
        <v>6.0441469213734</v>
      </c>
      <c r="R100" s="10">
        <v>32.23517037717576</v>
      </c>
      <c r="S100" s="10">
        <v>14.1245748751464</v>
      </c>
      <c r="T100" s="10">
        <v>6.15932965750095</v>
      </c>
      <c r="U100" s="10">
        <v>4.209853577076</v>
      </c>
      <c r="V100" s="10">
        <v>36.43989417584813</v>
      </c>
      <c r="W100" s="10">
        <v>61.90914289444757</v>
      </c>
      <c r="X100" s="10">
        <v>75.51441275007042</v>
      </c>
      <c r="Y100" s="10">
        <v>21.01639170231342</v>
      </c>
      <c r="Z100" s="10">
        <v>21.267097583728372</v>
      </c>
      <c r="AA100" s="10">
        <v>16.395085680925895</v>
      </c>
      <c r="AB100" s="10">
        <v>8.480295180022429</v>
      </c>
      <c r="AC100" s="10">
        <v>4.706014891517099</v>
      </c>
      <c r="AD100" s="10">
        <v>21.78663625570534</v>
      </c>
      <c r="AE100" s="10">
        <v>2.643341778</v>
      </c>
      <c r="AF100" s="10">
        <v>15.972360744182977</v>
      </c>
      <c r="AG100" s="10">
        <v>6.223340740425984</v>
      </c>
      <c r="AH100" s="10">
        <v>5.187141014611499</v>
      </c>
      <c r="AI100" s="10">
        <v>7.17090257169342</v>
      </c>
      <c r="AJ100" s="10"/>
      <c r="AK100" s="10">
        <v>5.07025665201636</v>
      </c>
      <c r="AL100" s="10">
        <v>3.279966403207788</v>
      </c>
      <c r="AM100" s="10">
        <v>2.74843297817676</v>
      </c>
      <c r="AN100" s="10">
        <v>20.90746256829098</v>
      </c>
      <c r="AO100" s="10">
        <v>6.50787463061442</v>
      </c>
      <c r="AP100" s="10">
        <v>29.02498297195304</v>
      </c>
      <c r="AQ100" s="10">
        <v>22.093333689262753</v>
      </c>
      <c r="AR100" s="10">
        <v>10.599364098399638</v>
      </c>
      <c r="AS100" s="10">
        <v>24.29825117034017</v>
      </c>
      <c r="AT100" s="10">
        <v>15.306509881636345</v>
      </c>
      <c r="AU100" s="10">
        <v>14.40109254368988</v>
      </c>
      <c r="AV100" s="10">
        <v>17.211451735654094</v>
      </c>
      <c r="AW100" s="10">
        <v>31.632368399100756</v>
      </c>
      <c r="AX100" s="10">
        <v>9.404449992769608</v>
      </c>
      <c r="AY100" s="10">
        <v>27.063254973726977</v>
      </c>
      <c r="AZ100" s="10">
        <v>36.758390069530584</v>
      </c>
      <c r="BA100" s="10">
        <v>6.822756941604408</v>
      </c>
      <c r="BB100" s="10">
        <v>89.67405088149228</v>
      </c>
      <c r="BC100" s="10">
        <v>81.49666828186548</v>
      </c>
      <c r="BD100" s="10">
        <v>4.882273137327096</v>
      </c>
      <c r="BE100" s="10">
        <v>87.45283310437044</v>
      </c>
      <c r="BF100" s="10">
        <v>155.1779605421333</v>
      </c>
      <c r="BG100" s="10">
        <v>77.61707146317801</v>
      </c>
      <c r="BH100" s="10">
        <v>76.54021519193205</v>
      </c>
      <c r="BI100" s="10">
        <v>0.007875615263039999</v>
      </c>
      <c r="BJ100" s="10">
        <v>96.74373124116012</v>
      </c>
      <c r="BK100" s="10">
        <v>25.422224067405395</v>
      </c>
      <c r="BL100" s="10">
        <v>16.167761312759282</v>
      </c>
      <c r="BM100" s="10">
        <v>43.43491775844498</v>
      </c>
      <c r="BN100" s="10">
        <v>318.9289825560394</v>
      </c>
      <c r="BO100" s="10">
        <v>19.43220709331143</v>
      </c>
      <c r="BP100" s="10">
        <v>162.0063667702925</v>
      </c>
      <c r="BQ100" s="10">
        <v>162.1127830937963</v>
      </c>
      <c r="BR100" s="10">
        <v>4.22185113</v>
      </c>
      <c r="BS100" s="10"/>
      <c r="BT100" s="10">
        <v>113.42179554404757</v>
      </c>
      <c r="BU100" s="10">
        <v>117.15683829207173</v>
      </c>
      <c r="BV100" s="10">
        <v>90.38516837453462</v>
      </c>
      <c r="BW100" s="10">
        <v>144.50611427934797</v>
      </c>
      <c r="BX100" s="10">
        <v>28.69316039181211</v>
      </c>
      <c r="BY100" s="10">
        <v>15.519274053084645</v>
      </c>
      <c r="BZ100" s="10">
        <v>13.246589935346794</v>
      </c>
      <c r="CA100" s="10">
        <v>39.50158927507935</v>
      </c>
      <c r="CB100" s="10">
        <v>8.367613699989601</v>
      </c>
      <c r="CC100" s="10">
        <v>7.200295452000001</v>
      </c>
      <c r="CD100" s="10">
        <v>23.88900375808834</v>
      </c>
      <c r="CE100" s="10">
        <v>25.349332610536198</v>
      </c>
      <c r="CF100" s="10">
        <v>48.24960573918543</v>
      </c>
      <c r="CG100" s="10">
        <v>38.056184964</v>
      </c>
      <c r="CH100" s="10">
        <v>25.271174549808176</v>
      </c>
      <c r="CI100" s="10">
        <v>51.56091865730358</v>
      </c>
      <c r="CJ100" s="10">
        <v>17.412823924158598</v>
      </c>
      <c r="CK100" s="10">
        <v>41.4801926207477</v>
      </c>
      <c r="CL100" s="10">
        <v>42.374687741015364</v>
      </c>
      <c r="CM100" s="10">
        <v>21.61158404174658</v>
      </c>
      <c r="CN100" s="10">
        <v>15.048749772</v>
      </c>
      <c r="CO100" s="10"/>
      <c r="CP100" s="10"/>
      <c r="CQ100" s="10"/>
      <c r="CR100" s="10">
        <v>13.293703448239789</v>
      </c>
      <c r="CS100" s="10">
        <v>1.6929625456384199</v>
      </c>
      <c r="CT100" s="10">
        <v>1.216960162488</v>
      </c>
      <c r="CU100" s="10">
        <v>42.14063430653076</v>
      </c>
      <c r="CV100" s="10">
        <v>1.6755127200000002</v>
      </c>
      <c r="CW100" s="10">
        <v>0.97490589462</v>
      </c>
      <c r="CX100" s="10">
        <v>54.08599152600001</v>
      </c>
      <c r="CY100" s="10">
        <v>130.38668026524002</v>
      </c>
      <c r="CZ100" s="10">
        <v>8.827294463991613</v>
      </c>
      <c r="DA100" s="10">
        <v>45.37437778476717</v>
      </c>
      <c r="DB100" s="10">
        <v>9.959564588231162</v>
      </c>
      <c r="DC100" s="10">
        <v>72.47657101272033</v>
      </c>
      <c r="DD100" s="10">
        <v>2.6941462337714404</v>
      </c>
      <c r="DE100" s="10">
        <v>46.13180381707162</v>
      </c>
      <c r="DF100" s="10">
        <v>163.01525357965403</v>
      </c>
      <c r="DG100" s="10">
        <v>116.05490628863973</v>
      </c>
      <c r="DH100" s="10">
        <v>39.051755759478176</v>
      </c>
      <c r="DI100" s="10">
        <v>16.784773250278572</v>
      </c>
      <c r="DJ100" s="10">
        <v>84.97743602639407</v>
      </c>
      <c r="DK100" s="10">
        <v>136.0289637721463</v>
      </c>
      <c r="DL100" s="10">
        <v>2.910304478108916</v>
      </c>
      <c r="DM100" s="10">
        <v>20.693552751792645</v>
      </c>
      <c r="DN100" s="10">
        <v>66.81911093646768</v>
      </c>
      <c r="DO100" s="10">
        <v>62.961170287237486</v>
      </c>
      <c r="DP100" s="10">
        <v>88.8429537542038</v>
      </c>
      <c r="DQ100" s="10">
        <v>56.66761184668543</v>
      </c>
      <c r="DR100" s="10">
        <v>79.98381585791226</v>
      </c>
      <c r="DS100" s="10">
        <v>137.95616468919044</v>
      </c>
      <c r="DT100" s="10">
        <v>108.38724393140784</v>
      </c>
      <c r="DU100" s="10">
        <v>19.07677132060543</v>
      </c>
      <c r="DV100" s="10">
        <v>146.20381567761237</v>
      </c>
      <c r="DW100" s="10">
        <v>276.494742300107</v>
      </c>
      <c r="DX100" s="10">
        <v>162.17552303797322</v>
      </c>
      <c r="DY100" s="10">
        <v>7.229591681678101</v>
      </c>
      <c r="DZ100" s="10">
        <v>29.314615431916078</v>
      </c>
      <c r="EA100" s="10">
        <v>206.02043814611727</v>
      </c>
      <c r="EB100" s="10">
        <v>98.13869115533305</v>
      </c>
      <c r="EC100" s="10">
        <v>77.14088300772617</v>
      </c>
      <c r="ED100" s="10">
        <v>64.06487276968674</v>
      </c>
      <c r="EE100" s="10">
        <v>139.50402487908337</v>
      </c>
      <c r="EF100" s="10">
        <v>86.94421979386324</v>
      </c>
      <c r="EG100" s="10">
        <v>50.00389048950347</v>
      </c>
      <c r="EH100" s="10">
        <v>147.12551694448953</v>
      </c>
      <c r="EI100" s="10">
        <v>11.945092545779653</v>
      </c>
      <c r="EJ100" s="10">
        <v>181.88093758635054</v>
      </c>
      <c r="EK100" s="10">
        <v>57.78457142229047</v>
      </c>
      <c r="EL100" s="10">
        <v>126.54365595177526</v>
      </c>
      <c r="EM100" s="10">
        <v>95.34045661275115</v>
      </c>
      <c r="EN100" s="10">
        <v>40.68466106403888</v>
      </c>
      <c r="EO100" s="10">
        <v>159.0544481603679</v>
      </c>
      <c r="EP100" s="10">
        <v>39.67575283016075</v>
      </c>
      <c r="EQ100" s="10">
        <v>85.95946254583626</v>
      </c>
      <c r="ER100" s="10">
        <v>82.48733580400892</v>
      </c>
    </row>
    <row r="101" spans="1:148" ht="12.75" customHeight="1" thickBot="1">
      <c r="A101" s="14"/>
      <c r="B101" s="7">
        <v>3010</v>
      </c>
      <c r="C101" s="11" t="s">
        <v>204</v>
      </c>
      <c r="D101" s="10">
        <v>93.70413445714676</v>
      </c>
      <c r="E101" s="10">
        <v>51.22745783798681</v>
      </c>
      <c r="F101" s="10">
        <v>17.965900082026515</v>
      </c>
      <c r="G101" s="10">
        <v>5.78789334459</v>
      </c>
      <c r="H101" s="10">
        <v>56.721227133777454</v>
      </c>
      <c r="I101" s="10">
        <v>71.83435834535689</v>
      </c>
      <c r="J101" s="10"/>
      <c r="K101" s="10"/>
      <c r="L101" s="10">
        <v>0.0019380655632239999</v>
      </c>
      <c r="M101" s="10">
        <v>23.69855609770648</v>
      </c>
      <c r="N101" s="10">
        <v>5.100484788641592</v>
      </c>
      <c r="O101" s="10">
        <v>22.223336866712604</v>
      </c>
      <c r="P101" s="10">
        <v>76.71738037073116</v>
      </c>
      <c r="Q101" s="10"/>
      <c r="R101" s="10">
        <v>20.108743926243335</v>
      </c>
      <c r="S101" s="10"/>
      <c r="T101" s="10">
        <v>28.587656841341094</v>
      </c>
      <c r="U101" s="10"/>
      <c r="V101" s="10">
        <v>36.46599559960116</v>
      </c>
      <c r="W101" s="10">
        <v>2.2778154504</v>
      </c>
      <c r="X101" s="10"/>
      <c r="Y101" s="10">
        <v>6.74885500506</v>
      </c>
      <c r="Z101" s="10"/>
      <c r="AA101" s="10">
        <v>5.51472965568</v>
      </c>
      <c r="AB101" s="10"/>
      <c r="AC101" s="10">
        <v>43.523783968055575</v>
      </c>
      <c r="AD101" s="10">
        <v>113.14883599872552</v>
      </c>
      <c r="AE101" s="10">
        <v>83.49342458649444</v>
      </c>
      <c r="AF101" s="10"/>
      <c r="AG101" s="10"/>
      <c r="AH101" s="10">
        <v>13.361217668908955</v>
      </c>
      <c r="AI101" s="10">
        <v>6.086890851416173</v>
      </c>
      <c r="AJ101" s="10">
        <v>24.435279794671203</v>
      </c>
      <c r="AK101" s="10">
        <v>42.517386842727895</v>
      </c>
      <c r="AL101" s="10">
        <v>14.172462280909297</v>
      </c>
      <c r="AM101" s="10">
        <v>134.67321593066123</v>
      </c>
      <c r="AN101" s="10">
        <v>152.61320624554367</v>
      </c>
      <c r="AO101" s="10">
        <v>91.16796970306241</v>
      </c>
      <c r="AP101" s="10">
        <v>118.41843489385668</v>
      </c>
      <c r="AQ101" s="10">
        <v>198.97139005449276</v>
      </c>
      <c r="AR101" s="10">
        <v>107.70910376948945</v>
      </c>
      <c r="AS101" s="10">
        <v>77.81012225744183</v>
      </c>
      <c r="AT101" s="10">
        <v>174.61748677325022</v>
      </c>
      <c r="AU101" s="10">
        <v>91.0922374099672</v>
      </c>
      <c r="AV101" s="10">
        <v>109.09702066153463</v>
      </c>
      <c r="AW101" s="10">
        <v>99.97202141932823</v>
      </c>
      <c r="AX101" s="10">
        <v>47.86603517135411</v>
      </c>
      <c r="AY101" s="10">
        <v>102.19844325077351</v>
      </c>
      <c r="AZ101" s="10"/>
      <c r="BA101" s="10"/>
      <c r="BB101" s="10">
        <v>0.9581287211999999</v>
      </c>
      <c r="BC101" s="10">
        <v>2.7545265092923197</v>
      </c>
      <c r="BD101" s="10"/>
      <c r="BE101" s="10">
        <v>14.92149899016</v>
      </c>
      <c r="BF101" s="10"/>
      <c r="BG101" s="10"/>
      <c r="BH101" s="10"/>
      <c r="BI101" s="10"/>
      <c r="BJ101" s="10">
        <v>2.4396126589800002</v>
      </c>
      <c r="BK101" s="10">
        <v>539.2020395160001</v>
      </c>
      <c r="BL101" s="10"/>
      <c r="BM101" s="10"/>
      <c r="BN101" s="10"/>
      <c r="BO101" s="10">
        <v>37.374293880257035</v>
      </c>
      <c r="BP101" s="10">
        <v>0.10750296845988001</v>
      </c>
      <c r="BQ101" s="10"/>
      <c r="BR101" s="10">
        <v>1.23110501724</v>
      </c>
      <c r="BS101" s="10"/>
      <c r="BT101" s="10">
        <v>0.70323032556</v>
      </c>
      <c r="BU101" s="10"/>
      <c r="BV101" s="10"/>
      <c r="BW101" s="10">
        <v>2.2859505055800002</v>
      </c>
      <c r="BX101" s="10"/>
      <c r="BY101" s="10"/>
      <c r="BZ101" s="10">
        <v>2.11872992688</v>
      </c>
      <c r="CA101" s="10"/>
      <c r="CB101" s="10">
        <v>4.80962540142</v>
      </c>
      <c r="CC101" s="10">
        <v>1.90179512208</v>
      </c>
      <c r="CD101" s="10">
        <v>1.25551018278</v>
      </c>
      <c r="CE101" s="10">
        <v>2.29860503586</v>
      </c>
      <c r="CF101" s="10"/>
      <c r="CG101" s="10"/>
      <c r="CH101" s="10">
        <v>1.13619604014</v>
      </c>
      <c r="CI101" s="10">
        <v>1.01597800248</v>
      </c>
      <c r="CJ101" s="10">
        <v>9.546598529820828</v>
      </c>
      <c r="CK101" s="10"/>
      <c r="CL101" s="10">
        <v>7.158283888567141</v>
      </c>
      <c r="CM101" s="10"/>
      <c r="CN101" s="10">
        <v>3.58123206924</v>
      </c>
      <c r="CO101" s="10">
        <v>14.34119838732</v>
      </c>
      <c r="CP101" s="10">
        <v>7.53486888672</v>
      </c>
      <c r="CQ101" s="10">
        <v>2.15217404262</v>
      </c>
      <c r="CR101" s="10"/>
      <c r="CS101" s="10">
        <v>16.322487884116345</v>
      </c>
      <c r="CT101" s="10">
        <v>2.124153297</v>
      </c>
      <c r="CU101" s="10">
        <v>2.350127052</v>
      </c>
      <c r="CV101" s="10">
        <v>4.486934879280001</v>
      </c>
      <c r="CW101" s="10">
        <v>4.69483073388</v>
      </c>
      <c r="CX101" s="10">
        <v>2.6484124086</v>
      </c>
      <c r="CY101" s="10">
        <v>1.59356692026</v>
      </c>
      <c r="CZ101" s="10">
        <v>3.07053138294</v>
      </c>
      <c r="DA101" s="10">
        <v>7.030694137276152</v>
      </c>
      <c r="DB101" s="10">
        <v>4.28355849978</v>
      </c>
      <c r="DC101" s="10">
        <v>2.8996952241600003</v>
      </c>
      <c r="DD101" s="10"/>
      <c r="DE101" s="10">
        <v>283.42325041312085</v>
      </c>
      <c r="DF101" s="10">
        <v>76.94252232846443</v>
      </c>
      <c r="DG101" s="10">
        <v>1.2338167023000002</v>
      </c>
      <c r="DH101" s="10">
        <v>19.05250923062399</v>
      </c>
      <c r="DI101" s="10">
        <v>2.02743652986</v>
      </c>
      <c r="DJ101" s="10">
        <v>1.3894359956527678</v>
      </c>
      <c r="DK101" s="10">
        <v>7.7653621168199995</v>
      </c>
      <c r="DL101" s="10">
        <v>3.1868213353515</v>
      </c>
      <c r="DM101" s="10">
        <v>3.5161516278</v>
      </c>
      <c r="DN101" s="10">
        <v>20.77625328182813</v>
      </c>
      <c r="DO101" s="10">
        <v>35.96159407171527</v>
      </c>
      <c r="DP101" s="10">
        <v>11.090360146636765</v>
      </c>
      <c r="DQ101" s="10">
        <v>7.417003672364706</v>
      </c>
      <c r="DR101" s="10">
        <v>6.1202903632438685</v>
      </c>
      <c r="DS101" s="10">
        <v>2.77766939646</v>
      </c>
      <c r="DT101" s="10">
        <v>71.38688982036922</v>
      </c>
      <c r="DU101" s="10">
        <v>3.2486391214197483</v>
      </c>
      <c r="DV101" s="10">
        <v>16.081750869074856</v>
      </c>
      <c r="DW101" s="10">
        <v>19.489071305389388</v>
      </c>
      <c r="DX101" s="10">
        <v>47.966350035921664</v>
      </c>
      <c r="DY101" s="10">
        <v>24.08636828330863</v>
      </c>
      <c r="DZ101" s="10">
        <v>6.27594153984</v>
      </c>
      <c r="EA101" s="10">
        <v>9.075380855433984</v>
      </c>
      <c r="EB101" s="10">
        <v>4.6254071870999995</v>
      </c>
      <c r="EC101" s="10">
        <v>202.58152853655807</v>
      </c>
      <c r="ED101" s="10">
        <v>275.9886615888055</v>
      </c>
      <c r="EE101" s="10">
        <v>32.8171104405522</v>
      </c>
      <c r="EF101" s="10">
        <v>247.74881847391595</v>
      </c>
      <c r="EG101" s="10">
        <v>334.66601720359586</v>
      </c>
      <c r="EH101" s="10">
        <v>17.40849091598736</v>
      </c>
      <c r="EI101" s="10">
        <v>328.1470445455167</v>
      </c>
      <c r="EJ101" s="10">
        <v>204.6590660493555</v>
      </c>
      <c r="EK101" s="10">
        <v>167.04008793709875</v>
      </c>
      <c r="EL101" s="10">
        <v>276.7152768866658</v>
      </c>
      <c r="EM101" s="10">
        <v>239.5910685093975</v>
      </c>
      <c r="EN101" s="10">
        <v>491.88476068680063</v>
      </c>
      <c r="EO101" s="10">
        <v>219.9544733179133</v>
      </c>
      <c r="EP101" s="10">
        <v>8.170189032681144</v>
      </c>
      <c r="EQ101" s="10">
        <v>72.4181253282784</v>
      </c>
      <c r="ER101" s="10">
        <v>55.87482287501857</v>
      </c>
    </row>
    <row r="102" spans="1:148" ht="12.75" customHeight="1" thickBot="1">
      <c r="A102" s="14"/>
      <c r="B102" s="7">
        <v>5040</v>
      </c>
      <c r="C102" s="11" t="s">
        <v>238</v>
      </c>
      <c r="D102" s="10">
        <v>38.79742319550682</v>
      </c>
      <c r="E102" s="10">
        <v>21.96464817249448</v>
      </c>
      <c r="F102" s="10">
        <v>35.46452151865829</v>
      </c>
      <c r="G102" s="10">
        <v>27.19645930420864</v>
      </c>
      <c r="H102" s="10"/>
      <c r="I102" s="10">
        <v>8.978289582540977</v>
      </c>
      <c r="J102" s="10">
        <v>0.399552699442554</v>
      </c>
      <c r="K102" s="10">
        <v>28.812183943226295</v>
      </c>
      <c r="L102" s="10">
        <v>7.200907170670962</v>
      </c>
      <c r="M102" s="10">
        <v>80.08996474533512</v>
      </c>
      <c r="N102" s="10">
        <v>19.889002163643607</v>
      </c>
      <c r="O102" s="10">
        <v>12.307298172515262</v>
      </c>
      <c r="P102" s="10">
        <v>10.300576094597501</v>
      </c>
      <c r="Q102" s="10">
        <v>19.26124414010635</v>
      </c>
      <c r="R102" s="10"/>
      <c r="S102" s="10">
        <v>0.39059411873756406</v>
      </c>
      <c r="T102" s="10">
        <v>12.220072448590313</v>
      </c>
      <c r="U102" s="10">
        <v>15.857781662219109</v>
      </c>
      <c r="V102" s="10">
        <v>0.41567814471153597</v>
      </c>
      <c r="W102" s="10">
        <v>15.807979839873187</v>
      </c>
      <c r="X102" s="10">
        <v>6.914232588111282</v>
      </c>
      <c r="Y102" s="10">
        <v>6.000457356202302</v>
      </c>
      <c r="Z102" s="10">
        <v>4.8098608550496005</v>
      </c>
      <c r="AA102" s="10">
        <v>3.84687863647038</v>
      </c>
      <c r="AB102" s="10">
        <v>8.870935273947179</v>
      </c>
      <c r="AC102" s="10"/>
      <c r="AD102" s="10">
        <v>2.6342714119365</v>
      </c>
      <c r="AE102" s="10">
        <v>9.04997331</v>
      </c>
      <c r="AF102" s="10">
        <v>8.501484300309</v>
      </c>
      <c r="AG102" s="10"/>
      <c r="AH102" s="10">
        <v>29.53226009854462</v>
      </c>
      <c r="AI102" s="10"/>
      <c r="AJ102" s="10"/>
      <c r="AK102" s="10">
        <v>15.105959183790722</v>
      </c>
      <c r="AL102" s="10"/>
      <c r="AM102" s="10"/>
      <c r="AN102" s="10"/>
      <c r="AO102" s="10">
        <v>5.798679858966205</v>
      </c>
      <c r="AP102" s="10"/>
      <c r="AQ102" s="10"/>
      <c r="AR102" s="10">
        <v>13.060343777433877</v>
      </c>
      <c r="AS102" s="10">
        <v>52.95786083089236</v>
      </c>
      <c r="AT102" s="10">
        <v>7.00038509102352</v>
      </c>
      <c r="AU102" s="10">
        <v>11.3258046006</v>
      </c>
      <c r="AV102" s="10">
        <v>48.2277202537662</v>
      </c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>
        <v>3.9477503753273884</v>
      </c>
      <c r="BN102" s="10">
        <v>5.557459789198297</v>
      </c>
      <c r="BO102" s="10">
        <v>3.6089028619822083</v>
      </c>
      <c r="BP102" s="10">
        <v>28.393962784674734</v>
      </c>
      <c r="BQ102" s="10">
        <v>24.99088951296</v>
      </c>
      <c r="BR102" s="10"/>
      <c r="BS102" s="10">
        <v>42.5091000610526</v>
      </c>
      <c r="BT102" s="10">
        <v>21.31508252858242</v>
      </c>
      <c r="BU102" s="10">
        <v>3.9963538599528596</v>
      </c>
      <c r="BV102" s="10">
        <v>121.88471783533014</v>
      </c>
      <c r="BW102" s="10">
        <v>20.054678766190612</v>
      </c>
      <c r="BX102" s="10"/>
      <c r="BY102" s="10">
        <v>6.531738252806341</v>
      </c>
      <c r="BZ102" s="10">
        <v>0.9016903980000001</v>
      </c>
      <c r="CA102" s="10">
        <v>18.003138118538576</v>
      </c>
      <c r="CB102" s="10">
        <v>588.31899298202</v>
      </c>
      <c r="CC102" s="10"/>
      <c r="CD102" s="10"/>
      <c r="CE102" s="10"/>
      <c r="CF102" s="10"/>
      <c r="CG102" s="10"/>
      <c r="CH102" s="10"/>
      <c r="CI102" s="10"/>
      <c r="CJ102" s="10"/>
      <c r="CK102" s="10">
        <v>19.447976534015233</v>
      </c>
      <c r="CL102" s="10">
        <v>27.309921562145878</v>
      </c>
      <c r="CM102" s="10">
        <v>32.09111241039648</v>
      </c>
      <c r="CN102" s="10">
        <v>23.440525163485166</v>
      </c>
      <c r="CO102" s="10"/>
      <c r="CP102" s="10">
        <v>150.2863689217643</v>
      </c>
      <c r="CQ102" s="10"/>
      <c r="CR102" s="10"/>
      <c r="CS102" s="10"/>
      <c r="CT102" s="10">
        <v>12.881778271242048</v>
      </c>
      <c r="CU102" s="10"/>
      <c r="CV102" s="10"/>
      <c r="CW102" s="10"/>
      <c r="CX102" s="10"/>
      <c r="CY102" s="10"/>
      <c r="CZ102" s="10"/>
      <c r="DA102" s="10">
        <v>99.93891688151488</v>
      </c>
      <c r="DB102" s="10">
        <v>8.892501441915924</v>
      </c>
      <c r="DC102" s="10"/>
      <c r="DD102" s="10">
        <v>1.221699751457724</v>
      </c>
      <c r="DE102" s="10">
        <v>34.12799995194526</v>
      </c>
      <c r="DF102" s="10">
        <v>49.03676375793401</v>
      </c>
      <c r="DG102" s="10">
        <v>7.6514401488987005</v>
      </c>
      <c r="DH102" s="10"/>
      <c r="DI102" s="10"/>
      <c r="DJ102" s="10">
        <v>38.862962592950154</v>
      </c>
      <c r="DK102" s="10">
        <v>127.83806778323776</v>
      </c>
      <c r="DL102" s="10">
        <v>84.76849179025744</v>
      </c>
      <c r="DM102" s="10"/>
      <c r="DN102" s="10"/>
      <c r="DO102" s="10">
        <v>13.790269443095209</v>
      </c>
      <c r="DP102" s="10">
        <v>72.74508104000769</v>
      </c>
      <c r="DQ102" s="10">
        <v>48.32907998129367</v>
      </c>
      <c r="DR102" s="10">
        <v>54.018705536618754</v>
      </c>
      <c r="DS102" s="10">
        <v>14.214269899170178</v>
      </c>
      <c r="DT102" s="10">
        <v>179.0679953798848</v>
      </c>
      <c r="DU102" s="10">
        <v>3.8914724736518402</v>
      </c>
      <c r="DV102" s="10">
        <v>239.82526443301123</v>
      </c>
      <c r="DW102" s="10">
        <v>136.28933941886805</v>
      </c>
      <c r="DX102" s="10">
        <v>495.4185830257265</v>
      </c>
      <c r="DY102" s="10">
        <v>412.13387342554535</v>
      </c>
      <c r="DZ102" s="10">
        <v>310.89625943005376</v>
      </c>
      <c r="EA102" s="10">
        <v>5.3104295836544395</v>
      </c>
      <c r="EB102" s="10">
        <v>67.56128250131208</v>
      </c>
      <c r="EC102" s="10">
        <v>87.33301412974791</v>
      </c>
      <c r="ED102" s="10">
        <v>173.70962755188415</v>
      </c>
      <c r="EE102" s="10">
        <v>188.06752271887828</v>
      </c>
      <c r="EF102" s="10">
        <v>57.87469851695229</v>
      </c>
      <c r="EG102" s="10">
        <v>43.36948890736258</v>
      </c>
      <c r="EH102" s="10">
        <v>173.75621793002276</v>
      </c>
      <c r="EI102" s="10">
        <v>179.18788059457992</v>
      </c>
      <c r="EJ102" s="10">
        <v>163.52792733871</v>
      </c>
      <c r="EK102" s="10">
        <v>307.14787207419886</v>
      </c>
      <c r="EL102" s="10">
        <v>126.11823010616467</v>
      </c>
      <c r="EM102" s="10">
        <v>283.3014046214672</v>
      </c>
      <c r="EN102" s="10">
        <v>51.097485580360505</v>
      </c>
      <c r="EO102" s="10">
        <v>187.4812505887042</v>
      </c>
      <c r="EP102" s="10">
        <v>381.55675500560136</v>
      </c>
      <c r="EQ102" s="10">
        <v>151.27728122308838</v>
      </c>
      <c r="ER102" s="10">
        <v>75.45733526065555</v>
      </c>
    </row>
    <row r="103" spans="1:148" ht="12.75" customHeight="1" thickBot="1">
      <c r="A103" s="14"/>
      <c r="B103" s="7">
        <v>5660</v>
      </c>
      <c r="C103" s="11" t="s">
        <v>298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>
        <v>0.72770326118028</v>
      </c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>
        <v>76.09083473497036</v>
      </c>
      <c r="BW103" s="10">
        <v>130.33089042278283</v>
      </c>
      <c r="BX103" s="10">
        <v>149.78513241315565</v>
      </c>
      <c r="BY103" s="10">
        <v>14.940723294000001</v>
      </c>
      <c r="BZ103" s="10">
        <v>157.67313901429205</v>
      </c>
      <c r="CA103" s="10"/>
      <c r="CB103" s="10"/>
      <c r="CC103" s="10">
        <v>380.7761572188088</v>
      </c>
      <c r="CD103" s="10">
        <v>240.40982148190966</v>
      </c>
      <c r="CE103" s="10"/>
      <c r="CF103" s="10">
        <v>56.93453951976</v>
      </c>
      <c r="CG103" s="10">
        <v>162.03493297026</v>
      </c>
      <c r="CH103" s="10">
        <v>83.97817462314</v>
      </c>
      <c r="CI103" s="10">
        <v>172.05099368688</v>
      </c>
      <c r="CJ103" s="10">
        <v>268.4477819898</v>
      </c>
      <c r="CK103" s="10">
        <v>154.9456843284</v>
      </c>
      <c r="CL103" s="10">
        <v>358.7649723882</v>
      </c>
      <c r="CM103" s="10">
        <v>22.338861524280002</v>
      </c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>
        <v>75.55827094457368</v>
      </c>
      <c r="EA103" s="10">
        <v>436.6655927076384</v>
      </c>
      <c r="EB103" s="10">
        <v>801.0010025820372</v>
      </c>
      <c r="EC103" s="10">
        <v>579.1423702757876</v>
      </c>
      <c r="ED103" s="10">
        <v>223.15989181710296</v>
      </c>
      <c r="EE103" s="10">
        <v>286.18725004646063</v>
      </c>
      <c r="EF103" s="10">
        <v>74.93799076517048</v>
      </c>
      <c r="EG103" s="10">
        <v>501.13312857873956</v>
      </c>
      <c r="EH103" s="10">
        <v>379.35458608409164</v>
      </c>
      <c r="EI103" s="10">
        <v>379.07264054799924</v>
      </c>
      <c r="EJ103" s="10">
        <v>62.16585798018658</v>
      </c>
      <c r="EK103" s="10">
        <v>73.9292522915956</v>
      </c>
      <c r="EL103" s="10">
        <v>70.31095124507698</v>
      </c>
      <c r="EM103" s="10">
        <v>74.54639974282</v>
      </c>
      <c r="EN103" s="10">
        <v>73.6880322218277</v>
      </c>
      <c r="EO103" s="10">
        <v>73.58465219192716</v>
      </c>
      <c r="EP103" s="10">
        <v>79.22982837013197</v>
      </c>
      <c r="EQ103" s="10"/>
      <c r="ER103" s="10">
        <v>54.305842979567345</v>
      </c>
    </row>
    <row r="104" spans="1:148" ht="12.75" customHeight="1" thickBot="1">
      <c r="A104" s="14"/>
      <c r="B104" s="7">
        <v>5490</v>
      </c>
      <c r="C104" s="11" t="s">
        <v>171</v>
      </c>
      <c r="D104" s="10">
        <v>58.68563575614415</v>
      </c>
      <c r="E104" s="10"/>
      <c r="F104" s="10">
        <v>104.12772119070551</v>
      </c>
      <c r="G104" s="10"/>
      <c r="H104" s="10">
        <v>30.39514282648872</v>
      </c>
      <c r="I104" s="10"/>
      <c r="J104" s="10"/>
      <c r="K104" s="10">
        <v>36.08496473867686</v>
      </c>
      <c r="L104" s="10">
        <v>3.2047809269164924</v>
      </c>
      <c r="M104" s="10">
        <v>45.493481976844855</v>
      </c>
      <c r="N104" s="10">
        <v>142.64430654701152</v>
      </c>
      <c r="O104" s="10">
        <v>31.01338543691934</v>
      </c>
      <c r="P104" s="10">
        <v>42.68190119501195</v>
      </c>
      <c r="Q104" s="10">
        <v>74.07256084342303</v>
      </c>
      <c r="R104" s="10">
        <v>0.20943909000000002</v>
      </c>
      <c r="S104" s="10"/>
      <c r="T104" s="10">
        <v>113.61816130495396</v>
      </c>
      <c r="U104" s="10"/>
      <c r="V104" s="10">
        <v>3.120197266088784</v>
      </c>
      <c r="W104" s="10">
        <v>253.42316166890342</v>
      </c>
      <c r="X104" s="10">
        <v>20.299260216508056</v>
      </c>
      <c r="Y104" s="10">
        <v>126.87376581619993</v>
      </c>
      <c r="Z104" s="10">
        <v>51.27319407501473</v>
      </c>
      <c r="AA104" s="10">
        <v>60.65196189258779</v>
      </c>
      <c r="AB104" s="10">
        <v>59.19281370781507</v>
      </c>
      <c r="AC104" s="10">
        <v>1.8276316380000002</v>
      </c>
      <c r="AD104" s="10">
        <v>120.30042578187035</v>
      </c>
      <c r="AE104" s="10">
        <v>71.62834008353866</v>
      </c>
      <c r="AF104" s="10">
        <v>71.09689708769282</v>
      </c>
      <c r="AG104" s="10">
        <v>93.9047921320703</v>
      </c>
      <c r="AH104" s="10">
        <v>112.26465256575695</v>
      </c>
      <c r="AI104" s="10">
        <v>99.90430587257802</v>
      </c>
      <c r="AJ104" s="10">
        <v>46.07001183389926</v>
      </c>
      <c r="AK104" s="10">
        <v>5.513759622</v>
      </c>
      <c r="AL104" s="10">
        <v>154.6435342297508</v>
      </c>
      <c r="AM104" s="10">
        <v>93.55677517694896</v>
      </c>
      <c r="AN104" s="10">
        <v>73.77175378726852</v>
      </c>
      <c r="AO104" s="10">
        <v>108.09611620641488</v>
      </c>
      <c r="AP104" s="10">
        <v>93.33687591835817</v>
      </c>
      <c r="AQ104" s="10">
        <v>87.57405777684488</v>
      </c>
      <c r="AR104" s="10">
        <v>49.851138126282706</v>
      </c>
      <c r="AS104" s="10">
        <v>59.382580801385515</v>
      </c>
      <c r="AT104" s="10">
        <v>4.506520591213705</v>
      </c>
      <c r="AU104" s="10">
        <v>163.42035932728723</v>
      </c>
      <c r="AV104" s="10">
        <v>64.8285419608019</v>
      </c>
      <c r="AW104" s="10">
        <v>6.753487065796296</v>
      </c>
      <c r="AX104" s="10">
        <v>99.38640684853037</v>
      </c>
      <c r="AY104" s="10">
        <v>80.55672943822611</v>
      </c>
      <c r="AZ104" s="10"/>
      <c r="BA104" s="10"/>
      <c r="BB104" s="10"/>
      <c r="BC104" s="10"/>
      <c r="BD104" s="10"/>
      <c r="BE104" s="10"/>
      <c r="BF104" s="10"/>
      <c r="BG104" s="10">
        <v>3.19346110566</v>
      </c>
      <c r="BH104" s="10">
        <v>10.239303138968737</v>
      </c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>
        <v>19.270927366835004</v>
      </c>
      <c r="CA104" s="10">
        <v>76.01507113624275</v>
      </c>
      <c r="CB104" s="10">
        <v>27.49002181153376</v>
      </c>
      <c r="CC104" s="10">
        <v>20.13404400517331</v>
      </c>
      <c r="CD104" s="10">
        <v>23.160259425897973</v>
      </c>
      <c r="CE104" s="10">
        <v>176.78548699472583</v>
      </c>
      <c r="CF104" s="10"/>
      <c r="CG104" s="10">
        <v>166.6548736560152</v>
      </c>
      <c r="CH104" s="10"/>
      <c r="CI104" s="10"/>
      <c r="CJ104" s="10">
        <v>0.7236602093037241</v>
      </c>
      <c r="CK104" s="10">
        <v>286.7260792932149</v>
      </c>
      <c r="CL104" s="10">
        <v>121.09874047984744</v>
      </c>
      <c r="CM104" s="10"/>
      <c r="CN104" s="10">
        <v>1.4399047668599998</v>
      </c>
      <c r="CO104" s="10">
        <v>118.71319701758304</v>
      </c>
      <c r="CP104" s="10"/>
      <c r="CQ104" s="10">
        <v>38.43390381688444</v>
      </c>
      <c r="CR104" s="10">
        <v>217.2381246975379</v>
      </c>
      <c r="CS104" s="10">
        <v>35.7243425353957</v>
      </c>
      <c r="CT104" s="10">
        <v>91.33155732485181</v>
      </c>
      <c r="CU104" s="10">
        <v>1.92891197268</v>
      </c>
      <c r="CV104" s="10">
        <v>20.89529695262268</v>
      </c>
      <c r="CW104" s="10">
        <v>197.4997153045194</v>
      </c>
      <c r="CX104" s="10">
        <v>2.7116850599999998</v>
      </c>
      <c r="CY104" s="10">
        <v>45.44022223355202</v>
      </c>
      <c r="CZ104" s="10">
        <v>19.181694638816893</v>
      </c>
      <c r="DA104" s="10">
        <v>108.60542050277708</v>
      </c>
      <c r="DB104" s="10">
        <v>15.892330051072694</v>
      </c>
      <c r="DC104" s="10">
        <v>28.37652254473277</v>
      </c>
      <c r="DD104" s="10">
        <v>25.753183491736262</v>
      </c>
      <c r="DE104" s="10">
        <v>1.7167350419845921</v>
      </c>
      <c r="DF104" s="10">
        <v>65.37830824470406</v>
      </c>
      <c r="DG104" s="10">
        <v>21.021652371329818</v>
      </c>
      <c r="DH104" s="10">
        <v>14.592247856869033</v>
      </c>
      <c r="DI104" s="10">
        <v>49.06997718202793</v>
      </c>
      <c r="DJ104" s="10">
        <v>0.8570059067618999</v>
      </c>
      <c r="DK104" s="10">
        <v>25.238072194570616</v>
      </c>
      <c r="DL104" s="10">
        <v>18.172956165242006</v>
      </c>
      <c r="DM104" s="10">
        <v>73.76038469711958</v>
      </c>
      <c r="DN104" s="10">
        <v>13.098658701245038</v>
      </c>
      <c r="DO104" s="10">
        <v>26.08151378969178</v>
      </c>
      <c r="DP104" s="10">
        <v>15.41521253484072</v>
      </c>
      <c r="DQ104" s="10"/>
      <c r="DR104" s="10">
        <v>40.18567282012735</v>
      </c>
      <c r="DS104" s="10">
        <v>11.327957109745162</v>
      </c>
      <c r="DT104" s="10">
        <v>26.15976020285107</v>
      </c>
      <c r="DU104" s="10">
        <v>106.4636215435664</v>
      </c>
      <c r="DV104" s="10">
        <v>61.20207649794748</v>
      </c>
      <c r="DW104" s="10">
        <v>40.64550221092612</v>
      </c>
      <c r="DX104" s="10">
        <v>2.0554572754800002</v>
      </c>
      <c r="DY104" s="10"/>
      <c r="DZ104" s="10">
        <v>55.57348690359077</v>
      </c>
      <c r="EA104" s="10">
        <v>14.99258069928486</v>
      </c>
      <c r="EB104" s="10">
        <v>157.46844066407448</v>
      </c>
      <c r="EC104" s="10">
        <v>14.167461845473776</v>
      </c>
      <c r="ED104" s="10">
        <v>36.65731059355176</v>
      </c>
      <c r="EE104" s="10">
        <v>78.46295623803655</v>
      </c>
      <c r="EF104" s="10">
        <v>40.45035697285137</v>
      </c>
      <c r="EG104" s="10">
        <v>62.91545280272432</v>
      </c>
      <c r="EH104" s="10">
        <v>27.691286326299796</v>
      </c>
      <c r="EI104" s="10">
        <v>54.70411326141561</v>
      </c>
      <c r="EJ104" s="10">
        <v>108.0851646143526</v>
      </c>
      <c r="EK104" s="10">
        <v>33.67939695934112</v>
      </c>
      <c r="EL104" s="10">
        <v>24.198255402760907</v>
      </c>
      <c r="EM104" s="10">
        <v>51.15866552298709</v>
      </c>
      <c r="EN104" s="10">
        <v>21.896057811893076</v>
      </c>
      <c r="EO104" s="10">
        <v>105.02698638545594</v>
      </c>
      <c r="EP104" s="10">
        <v>20.83328167651567</v>
      </c>
      <c r="EQ104" s="10">
        <v>37.209250647973654</v>
      </c>
      <c r="ER104" s="10">
        <v>85.48696837767442</v>
      </c>
    </row>
    <row r="105" spans="1:148" ht="12.75" customHeight="1" thickBot="1">
      <c r="A105" s="14"/>
      <c r="B105" s="7">
        <v>3510</v>
      </c>
      <c r="C105" s="11" t="s">
        <v>138</v>
      </c>
      <c r="D105" s="10"/>
      <c r="E105" s="10">
        <v>91.8532976425891</v>
      </c>
      <c r="F105" s="10"/>
      <c r="G105" s="10">
        <v>1.81458999814302</v>
      </c>
      <c r="H105" s="10">
        <v>2.2434373465497</v>
      </c>
      <c r="I105" s="10">
        <v>13.547210070420434</v>
      </c>
      <c r="J105" s="10">
        <v>7.43977220810292</v>
      </c>
      <c r="K105" s="10">
        <v>2.2261408964638205</v>
      </c>
      <c r="L105" s="10">
        <v>0.041057574991775994</v>
      </c>
      <c r="M105" s="10">
        <v>41.365322586000005</v>
      </c>
      <c r="N105" s="10">
        <v>72.8201203410419</v>
      </c>
      <c r="O105" s="10">
        <v>348.9016579434302</v>
      </c>
      <c r="P105" s="10">
        <v>40.68823292866924</v>
      </c>
      <c r="Q105" s="10">
        <v>7.072521345808128</v>
      </c>
      <c r="R105" s="10">
        <v>22.589972088313893</v>
      </c>
      <c r="S105" s="10">
        <v>1.8130590865800003</v>
      </c>
      <c r="T105" s="10">
        <v>2.42035025927184</v>
      </c>
      <c r="U105" s="10">
        <v>2.46221003448</v>
      </c>
      <c r="V105" s="10">
        <v>5.3677695531600005</v>
      </c>
      <c r="W105" s="10">
        <v>2.008410642</v>
      </c>
      <c r="X105" s="10">
        <v>30.66839420203415</v>
      </c>
      <c r="Y105" s="10">
        <v>3.9761239618800004</v>
      </c>
      <c r="Z105" s="10">
        <v>5.5074764493</v>
      </c>
      <c r="AA105" s="10">
        <v>158.44325006459414</v>
      </c>
      <c r="AB105" s="10">
        <v>558.4044608865037</v>
      </c>
      <c r="AC105" s="10">
        <v>30.70284779214173</v>
      </c>
      <c r="AD105" s="10">
        <v>33.22143296315059</v>
      </c>
      <c r="AE105" s="10"/>
      <c r="AF105" s="10">
        <v>2.6904024857868483</v>
      </c>
      <c r="AG105" s="10"/>
      <c r="AH105" s="10"/>
      <c r="AI105" s="10">
        <v>89.11458570481753</v>
      </c>
      <c r="AJ105" s="10">
        <v>121.83882658030629</v>
      </c>
      <c r="AK105" s="10">
        <v>6.030916530599268</v>
      </c>
      <c r="AL105" s="10">
        <v>13.982759857720582</v>
      </c>
      <c r="AM105" s="10">
        <v>46.55416049155103</v>
      </c>
      <c r="AN105" s="10">
        <v>74.4439871253039</v>
      </c>
      <c r="AO105" s="10">
        <v>1.08026478</v>
      </c>
      <c r="AP105" s="10">
        <v>40.03948060288231</v>
      </c>
      <c r="AQ105" s="10">
        <v>27.87017803938585</v>
      </c>
      <c r="AR105" s="10">
        <v>111.93567419270904</v>
      </c>
      <c r="AS105" s="10"/>
      <c r="AT105" s="10">
        <v>34.33748456738955</v>
      </c>
      <c r="AU105" s="10"/>
      <c r="AV105" s="10">
        <v>0.97648529684391</v>
      </c>
      <c r="AW105" s="10">
        <v>11.669284708200001</v>
      </c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>
        <v>7.166864563992</v>
      </c>
      <c r="BI105" s="10">
        <v>2.687574211497</v>
      </c>
      <c r="BJ105" s="10"/>
      <c r="BK105" s="10"/>
      <c r="BL105" s="10">
        <v>35.83432281996</v>
      </c>
      <c r="BM105" s="10"/>
      <c r="BN105" s="10"/>
      <c r="BO105" s="10">
        <v>3.6903970162454227</v>
      </c>
      <c r="BP105" s="10">
        <v>35.83432281996</v>
      </c>
      <c r="BQ105" s="10"/>
      <c r="BR105" s="10">
        <v>23.292309832974</v>
      </c>
      <c r="BS105" s="10">
        <v>14.333729127984</v>
      </c>
      <c r="BT105" s="10"/>
      <c r="BU105" s="10"/>
      <c r="BV105" s="10"/>
      <c r="BW105" s="10"/>
      <c r="BX105" s="10">
        <v>14.333729127984</v>
      </c>
      <c r="BY105" s="10"/>
      <c r="BZ105" s="10"/>
      <c r="CA105" s="10"/>
      <c r="CB105" s="10">
        <v>21.93777243037951</v>
      </c>
      <c r="CC105" s="10"/>
      <c r="CD105" s="10"/>
      <c r="CE105" s="10">
        <v>142.423516047931</v>
      </c>
      <c r="CF105" s="10"/>
      <c r="CG105" s="10">
        <v>57.84555561212043</v>
      </c>
      <c r="CH105" s="10"/>
      <c r="CI105" s="10">
        <v>166.69013885566585</v>
      </c>
      <c r="CJ105" s="10">
        <v>0.35182347751278</v>
      </c>
      <c r="CK105" s="10"/>
      <c r="CL105" s="10"/>
      <c r="CM105" s="10"/>
      <c r="CN105" s="10"/>
      <c r="CO105" s="10">
        <v>37.41283217196</v>
      </c>
      <c r="CP105" s="10">
        <v>65.90827824661143</v>
      </c>
      <c r="CQ105" s="10">
        <v>31.331740157632026</v>
      </c>
      <c r="CR105" s="10"/>
      <c r="CS105" s="10">
        <v>45.90735096465076</v>
      </c>
      <c r="CT105" s="10">
        <v>0.124642775743416</v>
      </c>
      <c r="CU105" s="10">
        <v>90.2505339035569</v>
      </c>
      <c r="CV105" s="10">
        <v>67.57046741512545</v>
      </c>
      <c r="CW105" s="10"/>
      <c r="CX105" s="10"/>
      <c r="CY105" s="10">
        <v>27.72188580504546</v>
      </c>
      <c r="CZ105" s="10">
        <v>1.5976913711900402</v>
      </c>
      <c r="DA105" s="10"/>
      <c r="DB105" s="10">
        <v>7.977777565569588</v>
      </c>
      <c r="DC105" s="10"/>
      <c r="DD105" s="10">
        <v>113.22100491718967</v>
      </c>
      <c r="DE105" s="10"/>
      <c r="DF105" s="10">
        <v>0.50706306</v>
      </c>
      <c r="DG105" s="10"/>
      <c r="DH105" s="10"/>
      <c r="DI105" s="10"/>
      <c r="DJ105" s="10"/>
      <c r="DK105" s="10"/>
      <c r="DL105" s="10"/>
      <c r="DM105" s="10">
        <v>28.350324499011357</v>
      </c>
      <c r="DN105" s="10"/>
      <c r="DO105" s="10"/>
      <c r="DP105" s="10"/>
      <c r="DQ105" s="10"/>
      <c r="DR105" s="10"/>
      <c r="DS105" s="10"/>
      <c r="DT105" s="10"/>
      <c r="DU105" s="10">
        <v>35.105094350573815</v>
      </c>
      <c r="DV105" s="10">
        <v>45.31250120583942</v>
      </c>
      <c r="DW105" s="10"/>
      <c r="DX105" s="10">
        <v>220.8527105172667</v>
      </c>
      <c r="DY105" s="10">
        <v>887.809681593637</v>
      </c>
      <c r="DZ105" s="10">
        <v>299.7433600921194</v>
      </c>
      <c r="EA105" s="10">
        <v>345.7155169059262</v>
      </c>
      <c r="EB105" s="10"/>
      <c r="EC105" s="10">
        <v>124.45797830214408</v>
      </c>
      <c r="ED105" s="10">
        <v>120.56553156414262</v>
      </c>
      <c r="EE105" s="10">
        <v>208.4995764632184</v>
      </c>
      <c r="EF105" s="10">
        <v>443.1393043305526</v>
      </c>
      <c r="EG105" s="10">
        <v>251.51749371822075</v>
      </c>
      <c r="EH105" s="10"/>
      <c r="EI105" s="10"/>
      <c r="EJ105" s="10"/>
      <c r="EK105" s="10"/>
      <c r="EL105" s="10"/>
      <c r="EM105" s="10">
        <v>25.438785769889606</v>
      </c>
      <c r="EN105" s="10">
        <v>34.60699726337637</v>
      </c>
      <c r="EO105" s="10">
        <v>182.68318919688267</v>
      </c>
      <c r="EP105" s="10">
        <v>145.71058172640153</v>
      </c>
      <c r="EQ105" s="10">
        <v>52.859046454104245</v>
      </c>
      <c r="ER105" s="10"/>
    </row>
    <row r="106" spans="1:148" ht="12.75" customHeight="1" thickBot="1">
      <c r="A106" s="14"/>
      <c r="B106" s="7">
        <v>6021</v>
      </c>
      <c r="C106" s="11" t="s">
        <v>134</v>
      </c>
      <c r="D106" s="10">
        <v>3303.591186736169</v>
      </c>
      <c r="E106" s="10">
        <v>462.08215022629867</v>
      </c>
      <c r="F106" s="10">
        <v>454.3312178234393</v>
      </c>
      <c r="G106" s="10">
        <v>358.95426018371995</v>
      </c>
      <c r="H106" s="10">
        <v>153.60234478296374</v>
      </c>
      <c r="I106" s="10"/>
      <c r="J106" s="10">
        <v>9.53790025104</v>
      </c>
      <c r="K106" s="10">
        <v>8.7813401193</v>
      </c>
      <c r="L106" s="10"/>
      <c r="M106" s="10">
        <v>0.0024243610839839998</v>
      </c>
      <c r="N106" s="10">
        <v>0.03500939735999999</v>
      </c>
      <c r="O106" s="10">
        <v>42.515068779698254</v>
      </c>
      <c r="P106" s="10">
        <v>0.05952479399999999</v>
      </c>
      <c r="Q106" s="10">
        <v>1.1932296112800003</v>
      </c>
      <c r="R106" s="10">
        <v>41.142630670992396</v>
      </c>
      <c r="S106" s="10">
        <v>0.62408439576</v>
      </c>
      <c r="T106" s="10">
        <v>3.3143650012242007</v>
      </c>
      <c r="U106" s="10">
        <v>2.9652196985170205</v>
      </c>
      <c r="V106" s="10">
        <v>24.257509455951574</v>
      </c>
      <c r="W106" s="10">
        <v>5.29986990724506</v>
      </c>
      <c r="X106" s="10">
        <v>1.4704167353400002</v>
      </c>
      <c r="Y106" s="10">
        <v>4.40849442852</v>
      </c>
      <c r="Z106" s="10">
        <v>61.88544388917576</v>
      </c>
      <c r="AA106" s="10">
        <v>17.790579995471642</v>
      </c>
      <c r="AB106" s="10">
        <v>50.372314686900616</v>
      </c>
      <c r="AC106" s="10">
        <v>4.699092268206</v>
      </c>
      <c r="AD106" s="10"/>
      <c r="AE106" s="10"/>
      <c r="AF106" s="10">
        <v>5.207317164</v>
      </c>
      <c r="AG106" s="10"/>
      <c r="AH106" s="10">
        <v>56.389107218472006</v>
      </c>
      <c r="AI106" s="10">
        <v>6.874230262053672</v>
      </c>
      <c r="AJ106" s="10">
        <v>119.1909090189558</v>
      </c>
      <c r="AK106" s="10">
        <v>2.255278702005</v>
      </c>
      <c r="AL106" s="10">
        <v>3.785521726631232</v>
      </c>
      <c r="AM106" s="10">
        <v>0.8053704628199999</v>
      </c>
      <c r="AN106" s="10">
        <v>17.739420375096</v>
      </c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>
        <v>27.787298945991484</v>
      </c>
      <c r="BC106" s="10"/>
      <c r="BD106" s="10"/>
      <c r="BE106" s="10"/>
      <c r="BF106" s="10"/>
      <c r="BG106" s="10"/>
      <c r="BH106" s="10"/>
      <c r="BI106" s="10"/>
      <c r="BJ106" s="10"/>
      <c r="BK106" s="10">
        <v>11.982120570000001</v>
      </c>
      <c r="BL106" s="10">
        <v>12.086917087172507</v>
      </c>
      <c r="BM106" s="10">
        <v>44.54485048062</v>
      </c>
      <c r="BN106" s="10"/>
      <c r="BO106" s="10"/>
      <c r="BP106" s="10">
        <v>5.375148422994</v>
      </c>
      <c r="BQ106" s="10"/>
      <c r="BR106" s="10"/>
      <c r="BS106" s="10"/>
      <c r="BT106" s="10"/>
      <c r="BU106" s="10"/>
      <c r="BV106" s="10"/>
      <c r="BW106" s="10">
        <v>38.202552536878926</v>
      </c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>
        <v>0.021565427215751998</v>
      </c>
      <c r="CK106" s="10"/>
      <c r="CL106" s="10"/>
      <c r="CM106" s="10"/>
      <c r="CN106" s="10"/>
      <c r="CO106" s="10"/>
      <c r="CP106" s="10"/>
      <c r="CQ106" s="10"/>
      <c r="CR106" s="10">
        <v>2.07534296592</v>
      </c>
      <c r="CS106" s="10"/>
      <c r="CT106" s="10"/>
      <c r="CU106" s="10"/>
      <c r="CV106" s="10"/>
      <c r="CW106" s="10"/>
      <c r="CX106" s="10"/>
      <c r="CY106" s="10"/>
      <c r="CZ106" s="10"/>
      <c r="DA106" s="10"/>
      <c r="DB106" s="10">
        <v>14.598513313226642</v>
      </c>
      <c r="DC106" s="10"/>
      <c r="DD106" s="10">
        <v>1.11902203476</v>
      </c>
      <c r="DE106" s="10">
        <v>42.65066018890128</v>
      </c>
      <c r="DF106" s="10">
        <v>42.199683625294774</v>
      </c>
      <c r="DG106" s="10">
        <v>3.511788288439284</v>
      </c>
      <c r="DH106" s="10">
        <v>17.61478757747176</v>
      </c>
      <c r="DI106" s="10">
        <v>27.892243265432114</v>
      </c>
      <c r="DJ106" s="10">
        <v>16.221577780427292</v>
      </c>
      <c r="DK106" s="10"/>
      <c r="DL106" s="10"/>
      <c r="DM106" s="10"/>
      <c r="DN106" s="10">
        <v>13.27912173882</v>
      </c>
      <c r="DO106" s="10">
        <v>3.73941369774</v>
      </c>
      <c r="DP106" s="10">
        <v>78.40235210078856</v>
      </c>
      <c r="DQ106" s="10">
        <v>10.224076061732399</v>
      </c>
      <c r="DR106" s="10">
        <v>31.408251213607123</v>
      </c>
      <c r="DS106" s="10">
        <v>26.669493051274582</v>
      </c>
      <c r="DT106" s="10">
        <v>60.74179819760783</v>
      </c>
      <c r="DU106" s="10">
        <v>1.2925698786</v>
      </c>
      <c r="DV106" s="10">
        <v>4.59449838666</v>
      </c>
      <c r="DW106" s="10">
        <v>3.04703011242</v>
      </c>
      <c r="DX106" s="10">
        <v>2.7496486508399998</v>
      </c>
      <c r="DY106" s="10">
        <v>8.690772219287759</v>
      </c>
      <c r="DZ106" s="10">
        <v>3.5975021796</v>
      </c>
      <c r="EA106" s="10">
        <v>2.27510376534</v>
      </c>
      <c r="EB106" s="10">
        <v>8.334209554046458</v>
      </c>
      <c r="EC106" s="10">
        <v>6.08893218588312</v>
      </c>
      <c r="ED106" s="10">
        <v>8.63822503187154</v>
      </c>
      <c r="EE106" s="10">
        <v>22.325645428274917</v>
      </c>
      <c r="EF106" s="10">
        <v>1.29437766864</v>
      </c>
      <c r="EG106" s="10">
        <v>13.078197701466408</v>
      </c>
      <c r="EH106" s="10">
        <v>173.82082500825462</v>
      </c>
      <c r="EI106" s="10">
        <v>5.85181635948</v>
      </c>
      <c r="EJ106" s="10">
        <v>7.855945749014832</v>
      </c>
      <c r="EK106" s="10">
        <v>7.14348234306</v>
      </c>
      <c r="EL106" s="10">
        <v>9.431240638679999</v>
      </c>
      <c r="EM106" s="10">
        <v>24.32562277824</v>
      </c>
      <c r="EN106" s="10">
        <v>116.99509831988806</v>
      </c>
      <c r="EO106" s="10">
        <v>76.88295511533252</v>
      </c>
      <c r="EP106" s="10">
        <v>119.16791226736201</v>
      </c>
      <c r="EQ106" s="10">
        <v>77.61723499101488</v>
      </c>
      <c r="ER106" s="10">
        <v>62.74155811893279</v>
      </c>
    </row>
    <row r="107" spans="1:148" ht="12.75" customHeight="1" thickBot="1">
      <c r="A107" s="14"/>
      <c r="B107" s="7">
        <v>3070</v>
      </c>
      <c r="C107" s="11" t="s">
        <v>167</v>
      </c>
      <c r="D107" s="10">
        <v>76.52744165174724</v>
      </c>
      <c r="E107" s="10">
        <v>108.13106066442927</v>
      </c>
      <c r="F107" s="10"/>
      <c r="G107" s="10">
        <v>59.72679928539501</v>
      </c>
      <c r="H107" s="10">
        <v>99.06935596992857</v>
      </c>
      <c r="I107" s="10">
        <v>17.9795742588</v>
      </c>
      <c r="J107" s="10">
        <v>179.6238805083723</v>
      </c>
      <c r="K107" s="10">
        <v>75.34544384439502</v>
      </c>
      <c r="L107" s="10">
        <v>148.20176851217175</v>
      </c>
      <c r="M107" s="10">
        <v>75.80188182548797</v>
      </c>
      <c r="N107" s="10">
        <v>152.65718565898302</v>
      </c>
      <c r="O107" s="10">
        <v>81.41566010786208</v>
      </c>
      <c r="P107" s="10">
        <v>192.51858620241475</v>
      </c>
      <c r="Q107" s="10">
        <v>246.74049480878884</v>
      </c>
      <c r="R107" s="10">
        <v>3.26764663596</v>
      </c>
      <c r="S107" s="10">
        <v>53.77984609672206</v>
      </c>
      <c r="T107" s="10">
        <v>273.9538286403204</v>
      </c>
      <c r="U107" s="10">
        <v>124.71035224906593</v>
      </c>
      <c r="V107" s="10">
        <v>289.07815004138274</v>
      </c>
      <c r="W107" s="10">
        <v>167.29064841707898</v>
      </c>
      <c r="X107" s="10">
        <v>157.49619489735014</v>
      </c>
      <c r="Y107" s="10">
        <v>368.7264153099659</v>
      </c>
      <c r="Z107" s="10">
        <v>205.966989665135</v>
      </c>
      <c r="AA107" s="10">
        <v>179.45666218279598</v>
      </c>
      <c r="AB107" s="10">
        <v>70.93436415265897</v>
      </c>
      <c r="AC107" s="10">
        <v>223.93435004909114</v>
      </c>
      <c r="AD107" s="10">
        <v>389.02836180547007</v>
      </c>
      <c r="AE107" s="10">
        <v>167.68948099217755</v>
      </c>
      <c r="AF107" s="10">
        <v>171.1117934268846</v>
      </c>
      <c r="AG107" s="10">
        <v>375.48567887782497</v>
      </c>
      <c r="AH107" s="10">
        <v>239.50001332178462</v>
      </c>
      <c r="AI107" s="10">
        <v>182.31045716368826</v>
      </c>
      <c r="AJ107" s="10">
        <v>31.004931915272955</v>
      </c>
      <c r="AK107" s="10">
        <v>146.12959400473932</v>
      </c>
      <c r="AL107" s="10">
        <v>200.66033174659356</v>
      </c>
      <c r="AM107" s="10"/>
      <c r="AN107" s="10"/>
      <c r="AO107" s="10"/>
      <c r="AP107" s="10"/>
      <c r="AQ107" s="10"/>
      <c r="AR107" s="10">
        <v>71.07435653412023</v>
      </c>
      <c r="AS107" s="10">
        <v>17.34760377582246</v>
      </c>
      <c r="AT107" s="10"/>
      <c r="AU107" s="10"/>
      <c r="AV107" s="10"/>
      <c r="AW107" s="10"/>
      <c r="AX107" s="10"/>
      <c r="AY107" s="10">
        <v>4.10006781072</v>
      </c>
      <c r="AZ107" s="10"/>
      <c r="BA107" s="10"/>
      <c r="BB107" s="10"/>
      <c r="BC107" s="10"/>
      <c r="BD107" s="10">
        <v>4.0991639157</v>
      </c>
      <c r="BE107" s="10">
        <v>3.633217056</v>
      </c>
      <c r="BF107" s="10"/>
      <c r="BG107" s="10">
        <v>5.26298334039072</v>
      </c>
      <c r="BH107" s="10"/>
      <c r="BI107" s="10"/>
      <c r="BJ107" s="10"/>
      <c r="BK107" s="10"/>
      <c r="BL107" s="10"/>
      <c r="BM107" s="10"/>
      <c r="BN107" s="10">
        <v>45.59158296</v>
      </c>
      <c r="BO107" s="10">
        <v>24.94939652071398</v>
      </c>
      <c r="BP107" s="10">
        <v>1.15608173058</v>
      </c>
      <c r="BQ107" s="10"/>
      <c r="BR107" s="10"/>
      <c r="BS107" s="10">
        <v>25.301959040432088</v>
      </c>
      <c r="BT107" s="10"/>
      <c r="BU107" s="10">
        <v>34.39053256114855</v>
      </c>
      <c r="BV107" s="10"/>
      <c r="BW107" s="10">
        <v>27.445540789269288</v>
      </c>
      <c r="BX107" s="10"/>
      <c r="BY107" s="10"/>
      <c r="BZ107" s="10">
        <v>85.67079992334183</v>
      </c>
      <c r="CA107" s="10">
        <v>0.025640820897047997</v>
      </c>
      <c r="CB107" s="10">
        <v>0.01911971657232</v>
      </c>
      <c r="CC107" s="10"/>
      <c r="CD107" s="10"/>
      <c r="CE107" s="10"/>
      <c r="CF107" s="10">
        <v>23.59869329308466</v>
      </c>
      <c r="CG107" s="10"/>
      <c r="CH107" s="10"/>
      <c r="CI107" s="10"/>
      <c r="CJ107" s="10">
        <v>15.953620473921564</v>
      </c>
      <c r="CK107" s="10"/>
      <c r="CL107" s="10"/>
      <c r="CM107" s="10">
        <v>26.064094703097908</v>
      </c>
      <c r="CN107" s="10"/>
      <c r="CO107" s="10"/>
      <c r="CP107" s="10"/>
      <c r="CQ107" s="10"/>
      <c r="CR107" s="10"/>
      <c r="CS107" s="10"/>
      <c r="CT107" s="10"/>
      <c r="CU107" s="10">
        <v>0.38580885</v>
      </c>
      <c r="CV107" s="10">
        <v>1.2058223460053399</v>
      </c>
      <c r="CW107" s="10"/>
      <c r="CX107" s="10"/>
      <c r="CY107" s="10">
        <v>1.79676693</v>
      </c>
      <c r="CZ107" s="10"/>
      <c r="DA107" s="10"/>
      <c r="DB107" s="10"/>
      <c r="DC107" s="10">
        <v>2.21318016623424</v>
      </c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>
        <v>0.56439058441437</v>
      </c>
      <c r="DR107" s="10"/>
      <c r="DS107" s="10">
        <v>0.140986141283232</v>
      </c>
      <c r="DT107" s="10"/>
      <c r="DU107" s="10"/>
      <c r="DV107" s="10"/>
      <c r="DW107" s="10"/>
      <c r="DX107" s="10"/>
      <c r="DY107" s="10"/>
      <c r="DZ107" s="10"/>
      <c r="EA107" s="10">
        <v>0.04112162367012</v>
      </c>
      <c r="EB107" s="10"/>
      <c r="EC107" s="10"/>
      <c r="ED107" s="10">
        <v>5.56437774312</v>
      </c>
      <c r="EE107" s="10">
        <v>17.7027839667</v>
      </c>
      <c r="EF107" s="10"/>
      <c r="EG107" s="10">
        <v>36.160729977643236</v>
      </c>
      <c r="EH107" s="10">
        <v>47.242844837999996</v>
      </c>
      <c r="EI107" s="10">
        <v>34.30938578256</v>
      </c>
      <c r="EJ107" s="10">
        <v>52.436256754385454</v>
      </c>
      <c r="EK107" s="10">
        <v>0.00047443465439999993</v>
      </c>
      <c r="EL107" s="10"/>
      <c r="EM107" s="10">
        <v>176.37259646666521</v>
      </c>
      <c r="EN107" s="10">
        <v>52.2382423815567</v>
      </c>
      <c r="EO107" s="10">
        <v>18.82769635461204</v>
      </c>
      <c r="EP107" s="10">
        <v>33.285799550191605</v>
      </c>
      <c r="EQ107" s="10">
        <v>65.52727531604327</v>
      </c>
      <c r="ER107" s="10">
        <v>18.82769635461204</v>
      </c>
    </row>
    <row r="108" spans="1:148" ht="12.75" customHeight="1" thickBot="1">
      <c r="A108" s="14"/>
      <c r="B108" s="7">
        <v>4120</v>
      </c>
      <c r="C108" s="11" t="s">
        <v>160</v>
      </c>
      <c r="D108" s="10">
        <v>135.478431144</v>
      </c>
      <c r="E108" s="10">
        <v>125.4342607340808</v>
      </c>
      <c r="F108" s="10">
        <v>195.486037362</v>
      </c>
      <c r="G108" s="10">
        <v>138.90661835400002</v>
      </c>
      <c r="H108" s="10">
        <v>307.17359884008005</v>
      </c>
      <c r="I108" s="10">
        <v>212.466036006</v>
      </c>
      <c r="J108" s="10">
        <v>293.75283013776</v>
      </c>
      <c r="K108" s="10">
        <v>158.73442275726202</v>
      </c>
      <c r="L108" s="10">
        <v>15.272049871669502</v>
      </c>
      <c r="M108" s="10">
        <v>40.471715341968874</v>
      </c>
      <c r="N108" s="10">
        <v>23.56823411868769</v>
      </c>
      <c r="O108" s="10"/>
      <c r="P108" s="10"/>
      <c r="Q108" s="10">
        <v>3.93157386439902</v>
      </c>
      <c r="R108" s="10"/>
      <c r="S108" s="10"/>
      <c r="T108" s="10"/>
      <c r="U108" s="10"/>
      <c r="V108" s="10"/>
      <c r="W108" s="10"/>
      <c r="X108" s="10">
        <v>0.04614211234735201</v>
      </c>
      <c r="Y108" s="10"/>
      <c r="Z108" s="10"/>
      <c r="AA108" s="10">
        <v>9.30377640533796</v>
      </c>
      <c r="AB108" s="10"/>
      <c r="AC108" s="10">
        <v>9.70371249516018</v>
      </c>
      <c r="AD108" s="10">
        <v>10.183602098685707</v>
      </c>
      <c r="AE108" s="10">
        <v>10.86361664345622</v>
      </c>
      <c r="AF108" s="10">
        <v>0.50706306</v>
      </c>
      <c r="AG108" s="10"/>
      <c r="AH108" s="10">
        <v>11.547026954265599</v>
      </c>
      <c r="AI108" s="10">
        <v>9.07824853513746</v>
      </c>
      <c r="AJ108" s="10">
        <v>7.726941816486479</v>
      </c>
      <c r="AK108" s="10">
        <v>0.044960664236040004</v>
      </c>
      <c r="AL108" s="10"/>
      <c r="AM108" s="10">
        <v>12.11535718717086</v>
      </c>
      <c r="AN108" s="10">
        <v>10.166796388638538</v>
      </c>
      <c r="AO108" s="10">
        <v>40.93706574118677</v>
      </c>
      <c r="AP108" s="10">
        <v>40.15235871976518</v>
      </c>
      <c r="AQ108" s="10">
        <v>3.608516307969972</v>
      </c>
      <c r="AR108" s="10">
        <v>3.864731716132686</v>
      </c>
      <c r="AS108" s="10">
        <v>4.153967747581554</v>
      </c>
      <c r="AT108" s="10">
        <v>4.701463153978753</v>
      </c>
      <c r="AU108" s="10">
        <v>2.639197875690054</v>
      </c>
      <c r="AV108" s="10">
        <v>2.155434517620594</v>
      </c>
      <c r="AW108" s="10">
        <v>1.257784730980596</v>
      </c>
      <c r="AX108" s="10"/>
      <c r="AY108" s="10"/>
      <c r="AZ108" s="10"/>
      <c r="BA108" s="10"/>
      <c r="BB108" s="10"/>
      <c r="BC108" s="10">
        <v>7.681249325772918</v>
      </c>
      <c r="BD108" s="10">
        <v>12.997108886799492</v>
      </c>
      <c r="BE108" s="10">
        <v>3.1140026530545244</v>
      </c>
      <c r="BF108" s="10">
        <v>42.03362547543209</v>
      </c>
      <c r="BG108" s="10">
        <v>5.5364028756838195</v>
      </c>
      <c r="BH108" s="10">
        <v>16.989321741315713</v>
      </c>
      <c r="BI108" s="10">
        <v>14.60721753566838</v>
      </c>
      <c r="BJ108" s="10">
        <v>15.506963523203039</v>
      </c>
      <c r="BK108" s="10">
        <v>18.9825883519855</v>
      </c>
      <c r="BL108" s="10">
        <v>11.040554860829676</v>
      </c>
      <c r="BM108" s="10">
        <v>15.260274903996487</v>
      </c>
      <c r="BN108" s="10">
        <v>16.12350082103809</v>
      </c>
      <c r="BO108" s="10">
        <v>32.168273338230875</v>
      </c>
      <c r="BP108" s="10">
        <v>26.175269158647083</v>
      </c>
      <c r="BQ108" s="10">
        <v>21.87685408158558</v>
      </c>
      <c r="BR108" s="10">
        <v>30.05147936047698</v>
      </c>
      <c r="BS108" s="10">
        <v>35.874067934973496</v>
      </c>
      <c r="BT108" s="10">
        <v>88.32567498512348</v>
      </c>
      <c r="BU108" s="10">
        <v>65.83287409386395</v>
      </c>
      <c r="BV108" s="10">
        <v>64.25103412020057</v>
      </c>
      <c r="BW108" s="10"/>
      <c r="BX108" s="10">
        <v>34.36332386820064</v>
      </c>
      <c r="BY108" s="10">
        <v>42.22191936121576</v>
      </c>
      <c r="BZ108" s="10">
        <v>103.17331968943898</v>
      </c>
      <c r="CA108" s="10">
        <v>28.40440831237082</v>
      </c>
      <c r="CB108" s="10">
        <v>84.85180579604761</v>
      </c>
      <c r="CC108" s="10">
        <v>35.723236419218125</v>
      </c>
      <c r="CD108" s="10">
        <v>50.899724855906726</v>
      </c>
      <c r="CE108" s="10">
        <v>71.9356113449287</v>
      </c>
      <c r="CF108" s="10">
        <v>48.05561861770736</v>
      </c>
      <c r="CG108" s="10">
        <v>113.94707550806929</v>
      </c>
      <c r="CH108" s="10">
        <v>56.99624169985982</v>
      </c>
      <c r="CI108" s="10">
        <v>61.746121651073075</v>
      </c>
      <c r="CJ108" s="10">
        <v>53.74431736537601</v>
      </c>
      <c r="CK108" s="10">
        <v>10.402703914634388</v>
      </c>
      <c r="CL108" s="10">
        <v>53.72640020396603</v>
      </c>
      <c r="CM108" s="10">
        <v>66.66838845690718</v>
      </c>
      <c r="CN108" s="10">
        <v>84.04339190767215</v>
      </c>
      <c r="CO108" s="10">
        <v>231.35563116653876</v>
      </c>
      <c r="CP108" s="10">
        <v>68.99154033834003</v>
      </c>
      <c r="CQ108" s="10">
        <v>53.37953894476639</v>
      </c>
      <c r="CR108" s="10">
        <v>46.19208850018258</v>
      </c>
      <c r="CS108" s="10">
        <v>31.602289294922723</v>
      </c>
      <c r="CT108" s="10">
        <v>94.99500414448808</v>
      </c>
      <c r="CU108" s="10">
        <v>36.96668742107074</v>
      </c>
      <c r="CV108" s="10">
        <v>18.207419424821676</v>
      </c>
      <c r="CW108" s="10">
        <v>46.34273798691327</v>
      </c>
      <c r="CX108" s="10">
        <v>77.89862586625824</v>
      </c>
      <c r="CY108" s="10">
        <v>86.29219353826763</v>
      </c>
      <c r="CZ108" s="10">
        <v>52.87354332085098</v>
      </c>
      <c r="DA108" s="10">
        <v>52.41844742103749</v>
      </c>
      <c r="DB108" s="10">
        <v>70.81897509918618</v>
      </c>
      <c r="DC108" s="10">
        <v>20.430939155800196</v>
      </c>
      <c r="DD108" s="10">
        <v>74.21825770856015</v>
      </c>
      <c r="DE108" s="10">
        <v>142.7552903799195</v>
      </c>
      <c r="DF108" s="10">
        <v>33.31011881484</v>
      </c>
      <c r="DG108" s="10"/>
      <c r="DH108" s="10">
        <v>14.136036264</v>
      </c>
      <c r="DI108" s="10"/>
      <c r="DJ108" s="10"/>
      <c r="DK108" s="10">
        <v>88.49488176289881</v>
      </c>
      <c r="DL108" s="10">
        <v>79.34611548299033</v>
      </c>
      <c r="DM108" s="10"/>
      <c r="DN108" s="10">
        <v>12.15015685884</v>
      </c>
      <c r="DO108" s="10">
        <v>29.019703940640003</v>
      </c>
      <c r="DP108" s="10"/>
      <c r="DQ108" s="10">
        <v>5.56528163814</v>
      </c>
      <c r="DR108" s="10"/>
      <c r="DS108" s="10">
        <v>12.253200891119999</v>
      </c>
      <c r="DT108" s="10">
        <v>46.46915479332</v>
      </c>
      <c r="DU108" s="10">
        <v>21.09058250166</v>
      </c>
      <c r="DV108" s="10"/>
      <c r="DW108" s="10">
        <v>10.48976784576</v>
      </c>
      <c r="DX108" s="10">
        <v>22.45184840178</v>
      </c>
      <c r="DY108" s="10"/>
      <c r="DZ108" s="10">
        <v>50.56635553722143</v>
      </c>
      <c r="EA108" s="10"/>
      <c r="EB108" s="10"/>
      <c r="EC108" s="10">
        <v>21.22349916204</v>
      </c>
      <c r="ED108" s="10">
        <v>13.916189885472503</v>
      </c>
      <c r="EE108" s="10">
        <v>120.34172610338129</v>
      </c>
      <c r="EF108" s="10">
        <v>19.189757413259997</v>
      </c>
      <c r="EG108" s="10">
        <v>87.56414095057373</v>
      </c>
      <c r="EH108" s="10">
        <v>24.993799614</v>
      </c>
      <c r="EI108" s="10">
        <v>73.22128728455445</v>
      </c>
      <c r="EJ108" s="10">
        <v>50.063985905815734</v>
      </c>
      <c r="EK108" s="10">
        <v>27.334421447065488</v>
      </c>
      <c r="EL108" s="10">
        <v>15.30203879358</v>
      </c>
      <c r="EM108" s="10">
        <v>46.55010248792807</v>
      </c>
      <c r="EN108" s="10">
        <v>15.3119816388</v>
      </c>
      <c r="EO108" s="10">
        <v>24.221506100353633</v>
      </c>
      <c r="EP108" s="10">
        <v>30.77129816586</v>
      </c>
      <c r="EQ108" s="10">
        <v>62.2004376283755</v>
      </c>
      <c r="ER108" s="10">
        <v>30.76677869076</v>
      </c>
    </row>
    <row r="109" spans="1:148" ht="12.75" customHeight="1" thickBot="1">
      <c r="A109" s="14"/>
      <c r="B109" s="7">
        <v>3550</v>
      </c>
      <c r="C109" s="11" t="s">
        <v>140</v>
      </c>
      <c r="D109" s="10">
        <v>110.03138894567081</v>
      </c>
      <c r="E109" s="10">
        <v>186.32840661890432</v>
      </c>
      <c r="F109" s="10">
        <v>136.46973140147594</v>
      </c>
      <c r="G109" s="10"/>
      <c r="H109" s="10"/>
      <c r="I109" s="10">
        <v>0.046929744421560005</v>
      </c>
      <c r="J109" s="10"/>
      <c r="K109" s="10"/>
      <c r="L109" s="10"/>
      <c r="M109" s="10">
        <v>2.1626013821845858</v>
      </c>
      <c r="N109" s="10">
        <v>38.24295339686471</v>
      </c>
      <c r="O109" s="10">
        <v>9.642752073359999</v>
      </c>
      <c r="P109" s="10">
        <v>101.81366581113001</v>
      </c>
      <c r="Q109" s="10">
        <v>58.669734434952304</v>
      </c>
      <c r="R109" s="10"/>
      <c r="S109" s="10"/>
      <c r="T109" s="10"/>
      <c r="U109" s="10">
        <v>620.1736666451127</v>
      </c>
      <c r="V109" s="10"/>
      <c r="W109" s="10"/>
      <c r="X109" s="10"/>
      <c r="Y109" s="10"/>
      <c r="Z109" s="10">
        <v>35.44044578096526</v>
      </c>
      <c r="AA109" s="10">
        <v>81.45958292865465</v>
      </c>
      <c r="AB109" s="10">
        <v>77.71691952108327</v>
      </c>
      <c r="AC109" s="10">
        <v>20.624029780969693</v>
      </c>
      <c r="AD109" s="10"/>
      <c r="AE109" s="10"/>
      <c r="AF109" s="10"/>
      <c r="AG109" s="10"/>
      <c r="AH109" s="10"/>
      <c r="AI109" s="10"/>
      <c r="AJ109" s="10"/>
      <c r="AK109" s="10"/>
      <c r="AL109" s="10">
        <v>10.673204905185228</v>
      </c>
      <c r="AM109" s="10">
        <v>11.531572426177524</v>
      </c>
      <c r="AN109" s="10">
        <v>97.38141485875023</v>
      </c>
      <c r="AO109" s="10">
        <v>32.311956001183994</v>
      </c>
      <c r="AP109" s="10"/>
      <c r="AQ109" s="10"/>
      <c r="AR109" s="10"/>
      <c r="AS109" s="10"/>
      <c r="AT109" s="10"/>
      <c r="AU109" s="10"/>
      <c r="AV109" s="10"/>
      <c r="AW109" s="10"/>
      <c r="AX109" s="10">
        <v>22.889933447059978</v>
      </c>
      <c r="AY109" s="10">
        <v>28.023176969735726</v>
      </c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>
        <v>28.06758981186023</v>
      </c>
      <c r="BK109" s="10"/>
      <c r="BL109" s="10">
        <v>6.510248766000001</v>
      </c>
      <c r="BM109" s="10">
        <v>73.9768177828633</v>
      </c>
      <c r="BN109" s="10"/>
      <c r="BO109" s="10">
        <v>37.57895725194197</v>
      </c>
      <c r="BP109" s="10">
        <v>18.813019480479</v>
      </c>
      <c r="BQ109" s="10"/>
      <c r="BR109" s="10"/>
      <c r="BS109" s="10">
        <v>43.001187383952</v>
      </c>
      <c r="BT109" s="10">
        <v>0.0630998090352</v>
      </c>
      <c r="BU109" s="10"/>
      <c r="BV109" s="10">
        <v>4.592168469377874</v>
      </c>
      <c r="BW109" s="10">
        <v>269.5342983899499</v>
      </c>
      <c r="BX109" s="10">
        <v>17.40473750293992</v>
      </c>
      <c r="BY109" s="10">
        <v>7.568715323928779</v>
      </c>
      <c r="BZ109" s="10"/>
      <c r="CA109" s="10"/>
      <c r="CB109" s="10"/>
      <c r="CC109" s="10"/>
      <c r="CD109" s="10"/>
      <c r="CE109" s="10"/>
      <c r="CF109" s="10"/>
      <c r="CG109" s="10"/>
      <c r="CH109" s="10">
        <v>47.488547565680506</v>
      </c>
      <c r="CI109" s="10">
        <v>26.073696632185694</v>
      </c>
      <c r="CJ109" s="10">
        <v>33.87215961832802</v>
      </c>
      <c r="CK109" s="10">
        <v>54.88226496446728</v>
      </c>
      <c r="CL109" s="10"/>
      <c r="CM109" s="10"/>
      <c r="CN109" s="10">
        <v>29.24080742108736</v>
      </c>
      <c r="CO109" s="10">
        <v>109.51666534010236</v>
      </c>
      <c r="CP109" s="10">
        <v>37.67979044518795</v>
      </c>
      <c r="CQ109" s="10"/>
      <c r="CR109" s="10"/>
      <c r="CS109" s="10"/>
      <c r="CT109" s="10">
        <v>152.39574664370429</v>
      </c>
      <c r="CU109" s="10">
        <v>127.479993443965</v>
      </c>
      <c r="CV109" s="10">
        <v>109.57863122826731</v>
      </c>
      <c r="CW109" s="10">
        <v>142.2626169097597</v>
      </c>
      <c r="CX109" s="10">
        <v>27.97447701967002</v>
      </c>
      <c r="CY109" s="10"/>
      <c r="CZ109" s="10"/>
      <c r="DA109" s="10"/>
      <c r="DB109" s="10"/>
      <c r="DC109" s="10"/>
      <c r="DD109" s="10">
        <v>74.99054929316229</v>
      </c>
      <c r="DE109" s="10"/>
      <c r="DF109" s="10">
        <v>116.5541590916005</v>
      </c>
      <c r="DG109" s="10">
        <v>225.11161391351058</v>
      </c>
      <c r="DH109" s="10">
        <v>46.84946733548575</v>
      </c>
      <c r="DI109" s="10">
        <v>45.794849020215125</v>
      </c>
      <c r="DJ109" s="10">
        <v>31.1714036985199</v>
      </c>
      <c r="DK109" s="10"/>
      <c r="DL109" s="10"/>
      <c r="DM109" s="10"/>
      <c r="DN109" s="10"/>
      <c r="DO109" s="10"/>
      <c r="DP109" s="10">
        <v>42.42027226918497</v>
      </c>
      <c r="DQ109" s="10">
        <v>94.53065084509448</v>
      </c>
      <c r="DR109" s="10">
        <v>136.94192493856335</v>
      </c>
      <c r="DS109" s="10">
        <v>113.11319950104686</v>
      </c>
      <c r="DT109" s="10">
        <v>197.92395285446273</v>
      </c>
      <c r="DU109" s="10">
        <v>130.1796786053232</v>
      </c>
      <c r="DV109" s="10"/>
      <c r="DW109" s="10">
        <v>42.19163489870305</v>
      </c>
      <c r="DX109" s="10">
        <v>25.352339648805536</v>
      </c>
      <c r="DY109" s="10">
        <v>13.6081395261</v>
      </c>
      <c r="DZ109" s="10"/>
      <c r="EA109" s="10"/>
      <c r="EB109" s="10">
        <v>13.57921488546</v>
      </c>
      <c r="EC109" s="10">
        <v>20.151391483439998</v>
      </c>
      <c r="ED109" s="10">
        <v>91.80005828764048</v>
      </c>
      <c r="EE109" s="10">
        <v>83.64490368791608</v>
      </c>
      <c r="EF109" s="10">
        <v>27.849962857164837</v>
      </c>
      <c r="EG109" s="10">
        <v>68.01331082393611</v>
      </c>
      <c r="EH109" s="10">
        <v>30.03914319966</v>
      </c>
      <c r="EI109" s="10">
        <v>12.9889714374</v>
      </c>
      <c r="EJ109" s="10">
        <v>29.38201152012</v>
      </c>
      <c r="EK109" s="10">
        <v>39.640316102099995</v>
      </c>
      <c r="EL109" s="10">
        <v>16.2158766588</v>
      </c>
      <c r="EM109" s="10">
        <v>31.83699039444</v>
      </c>
      <c r="EN109" s="10">
        <v>15.78562262928</v>
      </c>
      <c r="EO109" s="10">
        <v>65.08087485545747</v>
      </c>
      <c r="EP109" s="10">
        <v>142.95012862878997</v>
      </c>
      <c r="EQ109" s="10">
        <v>151.17379740399335</v>
      </c>
      <c r="ER109" s="10">
        <v>81.42809102774187</v>
      </c>
    </row>
    <row r="110" spans="1:148" ht="12.75" customHeight="1" thickBot="1">
      <c r="A110" s="14"/>
      <c r="B110" s="7">
        <v>6141</v>
      </c>
      <c r="C110" s="11" t="s">
        <v>135</v>
      </c>
      <c r="D110" s="10">
        <v>14.478438386399148</v>
      </c>
      <c r="E110" s="10"/>
      <c r="F110" s="10">
        <v>0.021958035119999997</v>
      </c>
      <c r="G110" s="10"/>
      <c r="H110" s="10">
        <v>154.49511334910284</v>
      </c>
      <c r="I110" s="10"/>
      <c r="J110" s="10"/>
      <c r="K110" s="10"/>
      <c r="L110" s="10">
        <v>3.9059949360600004</v>
      </c>
      <c r="M110" s="10">
        <v>0.0047443465439999995</v>
      </c>
      <c r="N110" s="10">
        <v>19.751851167359224</v>
      </c>
      <c r="O110" s="10"/>
      <c r="P110" s="10"/>
      <c r="Q110" s="10">
        <v>7.791316236549468</v>
      </c>
      <c r="R110" s="10">
        <v>0.0047443465439999995</v>
      </c>
      <c r="S110" s="10">
        <v>0.0023721732719999998</v>
      </c>
      <c r="T110" s="10"/>
      <c r="U110" s="10">
        <v>21.874319762774725</v>
      </c>
      <c r="V110" s="10"/>
      <c r="W110" s="10">
        <v>20.46298046394773</v>
      </c>
      <c r="X110" s="10">
        <v>0.0047443465439999995</v>
      </c>
      <c r="Y110" s="10"/>
      <c r="Z110" s="10">
        <v>114.00937661121398</v>
      </c>
      <c r="AA110" s="10">
        <v>17.110673190578268</v>
      </c>
      <c r="AB110" s="10">
        <v>74.38044497209212</v>
      </c>
      <c r="AC110" s="10">
        <v>15.723162729417277</v>
      </c>
      <c r="AD110" s="10">
        <v>30.94494820715743</v>
      </c>
      <c r="AE110" s="10"/>
      <c r="AF110" s="10">
        <v>8.488808826120001</v>
      </c>
      <c r="AG110" s="10">
        <v>85.95220671595605</v>
      </c>
      <c r="AH110" s="10">
        <v>58.30924274970279</v>
      </c>
      <c r="AI110" s="10"/>
      <c r="AJ110" s="10"/>
      <c r="AK110" s="10">
        <v>5.511218947263918</v>
      </c>
      <c r="AL110" s="10">
        <v>12.089163872568259</v>
      </c>
      <c r="AM110" s="10">
        <v>24.47621165770729</v>
      </c>
      <c r="AN110" s="10">
        <v>98.33181942001394</v>
      </c>
      <c r="AO110" s="10">
        <v>17.231525828680965</v>
      </c>
      <c r="AP110" s="10"/>
      <c r="AQ110" s="10">
        <v>5.2676454545341205</v>
      </c>
      <c r="AR110" s="10"/>
      <c r="AS110" s="10"/>
      <c r="AT110" s="10">
        <v>0.0047443465439999995</v>
      </c>
      <c r="AU110" s="10">
        <v>31.822425334325555</v>
      </c>
      <c r="AV110" s="10"/>
      <c r="AW110" s="10">
        <v>1.955923224090822</v>
      </c>
      <c r="AX110" s="10">
        <v>5.08165371</v>
      </c>
      <c r="AY110" s="10"/>
      <c r="AZ110" s="10">
        <v>2.806483806</v>
      </c>
      <c r="BA110" s="10">
        <v>6.274854542144412</v>
      </c>
      <c r="BB110" s="10"/>
      <c r="BC110" s="10"/>
      <c r="BD110" s="10">
        <v>0.0047443465439999995</v>
      </c>
      <c r="BE110" s="10"/>
      <c r="BF110" s="10">
        <v>0.0047443465439999995</v>
      </c>
      <c r="BG110" s="10">
        <v>73.44089565209082</v>
      </c>
      <c r="BH110" s="10"/>
      <c r="BI110" s="10">
        <v>102.30237140702343</v>
      </c>
      <c r="BJ110" s="10">
        <v>0.0047443465439999995</v>
      </c>
      <c r="BK110" s="10"/>
      <c r="BL110" s="10"/>
      <c r="BM110" s="10"/>
      <c r="BN110" s="10"/>
      <c r="BO110" s="10"/>
      <c r="BP110" s="10">
        <v>0.0047443465439999995</v>
      </c>
      <c r="BQ110" s="10">
        <v>60.414662928235146</v>
      </c>
      <c r="BR110" s="10"/>
      <c r="BS110" s="10"/>
      <c r="BT110" s="10"/>
      <c r="BU110" s="10"/>
      <c r="BV110" s="10">
        <v>29.507613085971215</v>
      </c>
      <c r="BW110" s="10"/>
      <c r="BX110" s="10">
        <v>1.23458832</v>
      </c>
      <c r="BY110" s="10">
        <v>0.6705695340628199</v>
      </c>
      <c r="BZ110" s="10"/>
      <c r="CA110" s="10">
        <v>0.007116519815999999</v>
      </c>
      <c r="CB110" s="10">
        <v>0.0047443465439999995</v>
      </c>
      <c r="CC110" s="10"/>
      <c r="CD110" s="10"/>
      <c r="CE110" s="10"/>
      <c r="CF110" s="10"/>
      <c r="CG110" s="10">
        <v>0.0023721732719999998</v>
      </c>
      <c r="CH110" s="10"/>
      <c r="CI110" s="10">
        <v>64.15339189242816</v>
      </c>
      <c r="CJ110" s="10">
        <v>66.37102217194504</v>
      </c>
      <c r="CK110" s="10"/>
      <c r="CL110" s="10"/>
      <c r="CM110" s="10"/>
      <c r="CN110" s="10">
        <v>0.0023721732719999998</v>
      </c>
      <c r="CO110" s="10"/>
      <c r="CP110" s="10"/>
      <c r="CQ110" s="10">
        <v>24.56058892182336</v>
      </c>
      <c r="CR110" s="10">
        <v>24.933383575101036</v>
      </c>
      <c r="CS110" s="10">
        <v>24.107969769321816</v>
      </c>
      <c r="CT110" s="10">
        <v>34.6264827774448</v>
      </c>
      <c r="CU110" s="10">
        <v>73.80999657143859</v>
      </c>
      <c r="CV110" s="10">
        <v>30.136747243379368</v>
      </c>
      <c r="CW110" s="10">
        <v>78.16957416358979</v>
      </c>
      <c r="CX110" s="10"/>
      <c r="CY110" s="10"/>
      <c r="CZ110" s="10"/>
      <c r="DA110" s="10"/>
      <c r="DB110" s="10"/>
      <c r="DC110" s="10"/>
      <c r="DD110" s="10">
        <v>26.166306206176667</v>
      </c>
      <c r="DE110" s="10">
        <v>18.026390403459146</v>
      </c>
      <c r="DF110" s="10">
        <v>16.590513904280566</v>
      </c>
      <c r="DG110" s="10">
        <v>10.596954279002366</v>
      </c>
      <c r="DH110" s="10">
        <v>30.441951550390215</v>
      </c>
      <c r="DI110" s="10">
        <v>36.385480520172756</v>
      </c>
      <c r="DJ110" s="10"/>
      <c r="DK110" s="10"/>
      <c r="DL110" s="10"/>
      <c r="DM110" s="10"/>
      <c r="DN110" s="10"/>
      <c r="DO110" s="10"/>
      <c r="DP110" s="10"/>
      <c r="DQ110" s="10">
        <v>2.53842381702</v>
      </c>
      <c r="DR110" s="10">
        <v>6.99967485</v>
      </c>
      <c r="DS110" s="10">
        <v>1.0317630960000002</v>
      </c>
      <c r="DT110" s="10"/>
      <c r="DU110" s="10"/>
      <c r="DV110" s="10"/>
      <c r="DW110" s="10">
        <v>4.02746960826</v>
      </c>
      <c r="DX110" s="10"/>
      <c r="DY110" s="10"/>
      <c r="DZ110" s="10"/>
      <c r="EA110" s="10"/>
      <c r="EB110" s="10">
        <v>1.40590949562</v>
      </c>
      <c r="EC110" s="10"/>
      <c r="ED110" s="10">
        <v>8.465001263056296</v>
      </c>
      <c r="EE110" s="10">
        <v>1.69692270813702</v>
      </c>
      <c r="EF110" s="10">
        <v>15.949335777836831</v>
      </c>
      <c r="EG110" s="10">
        <v>3.07209666456</v>
      </c>
      <c r="EH110" s="10">
        <v>28.746815829480003</v>
      </c>
      <c r="EI110" s="10">
        <v>2.49256767942</v>
      </c>
      <c r="EJ110" s="10">
        <v>330.8536884198481</v>
      </c>
      <c r="EK110" s="10">
        <v>372.26916382826727</v>
      </c>
      <c r="EL110" s="10">
        <v>1069.4135024054158</v>
      </c>
      <c r="EM110" s="10">
        <v>369.4645632236074</v>
      </c>
      <c r="EN110" s="10">
        <v>623.1647969088468</v>
      </c>
      <c r="EO110" s="10">
        <v>47.99172618312912</v>
      </c>
      <c r="EP110" s="10">
        <v>274.7923859527208</v>
      </c>
      <c r="EQ110" s="10">
        <v>38.350858364918565</v>
      </c>
      <c r="ER110" s="10">
        <v>87.12033098697658</v>
      </c>
    </row>
    <row r="111" spans="1:148" ht="12.75" customHeight="1" thickBot="1">
      <c r="A111" s="14"/>
      <c r="B111" s="7">
        <v>4272</v>
      </c>
      <c r="C111" s="11" t="s">
        <v>263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>
        <v>9.497511576</v>
      </c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>
        <v>53.450608186753854</v>
      </c>
      <c r="DH111" s="10">
        <v>55.16637267035841</v>
      </c>
      <c r="DI111" s="10">
        <v>188.75000550111983</v>
      </c>
      <c r="DJ111" s="10">
        <v>141.2014572032327</v>
      </c>
      <c r="DK111" s="10">
        <v>218.19987120784913</v>
      </c>
      <c r="DL111" s="10">
        <v>178.0939603947304</v>
      </c>
      <c r="DM111" s="10">
        <v>122.26813027003463</v>
      </c>
      <c r="DN111" s="10"/>
      <c r="DO111" s="10">
        <v>291.80724502336295</v>
      </c>
      <c r="DP111" s="10">
        <v>296.2955003830361</v>
      </c>
      <c r="DQ111" s="10">
        <v>362.79113749516716</v>
      </c>
      <c r="DR111" s="10">
        <v>343.8284856854327</v>
      </c>
      <c r="DS111" s="10">
        <v>307.86658426956905</v>
      </c>
      <c r="DT111" s="10">
        <v>253.3480333760976</v>
      </c>
      <c r="DU111" s="10">
        <v>342.01222293475644</v>
      </c>
      <c r="DV111" s="10">
        <v>355.1502467535486</v>
      </c>
      <c r="DW111" s="10">
        <v>651.8364330160991</v>
      </c>
      <c r="DX111" s="10">
        <v>365.498074103617</v>
      </c>
      <c r="DY111" s="10">
        <v>219.41047406501778</v>
      </c>
      <c r="DZ111" s="10">
        <v>181.3144609863952</v>
      </c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</row>
    <row r="112" spans="1:148" ht="12.75" customHeight="1" thickBot="1">
      <c r="A112" s="14"/>
      <c r="B112" s="7">
        <v>6810</v>
      </c>
      <c r="C112" s="11" t="s">
        <v>224</v>
      </c>
      <c r="D112" s="10">
        <v>253.9303057619897</v>
      </c>
      <c r="E112" s="10">
        <v>69.21027841590954</v>
      </c>
      <c r="F112" s="10">
        <v>92.0545477258995</v>
      </c>
      <c r="G112" s="10">
        <v>39.30401646158173</v>
      </c>
      <c r="H112" s="10">
        <v>40.62821166481796</v>
      </c>
      <c r="I112" s="10">
        <v>28.6616839100256</v>
      </c>
      <c r="J112" s="10">
        <v>107.78161956758835</v>
      </c>
      <c r="K112" s="10">
        <v>62.79370357130968</v>
      </c>
      <c r="L112" s="10">
        <v>186.5117745898853</v>
      </c>
      <c r="M112" s="10">
        <v>82.1514151027385</v>
      </c>
      <c r="N112" s="10">
        <v>84.22558363124516</v>
      </c>
      <c r="O112" s="10"/>
      <c r="P112" s="10">
        <v>46.787295350437745</v>
      </c>
      <c r="Q112" s="10">
        <v>33.923137901930296</v>
      </c>
      <c r="R112" s="10">
        <v>59.25065091438037</v>
      </c>
      <c r="S112" s="10">
        <v>25.90882091590036</v>
      </c>
      <c r="T112" s="10">
        <v>16.741690438969695</v>
      </c>
      <c r="U112" s="10">
        <v>51.81374170115917</v>
      </c>
      <c r="V112" s="10">
        <v>46.22730999540671</v>
      </c>
      <c r="W112" s="10">
        <v>30.459516082511293</v>
      </c>
      <c r="X112" s="10">
        <v>33.22464530243443</v>
      </c>
      <c r="Y112" s="10">
        <v>39.62741416472992</v>
      </c>
      <c r="Z112" s="10">
        <v>78.02046948415457</v>
      </c>
      <c r="AA112" s="10">
        <v>66.17491116172461</v>
      </c>
      <c r="AB112" s="10">
        <v>72.5180669238859</v>
      </c>
      <c r="AC112" s="10">
        <v>60.64840043156865</v>
      </c>
      <c r="AD112" s="10">
        <v>55.58808213616191</v>
      </c>
      <c r="AE112" s="10">
        <v>50.75151850702559</v>
      </c>
      <c r="AF112" s="10">
        <v>67.40315760655461</v>
      </c>
      <c r="AG112" s="10">
        <v>85.79492325045887</v>
      </c>
      <c r="AH112" s="10">
        <v>78.96773490840336</v>
      </c>
      <c r="AI112" s="10">
        <v>66.40917524563669</v>
      </c>
      <c r="AJ112" s="10">
        <v>53.700159675178675</v>
      </c>
      <c r="AK112" s="10">
        <v>46.169309410918856</v>
      </c>
      <c r="AL112" s="10">
        <v>106.94602650174434</v>
      </c>
      <c r="AM112" s="10">
        <v>23.86272445661387</v>
      </c>
      <c r="AN112" s="10">
        <v>61.80567131541385</v>
      </c>
      <c r="AO112" s="10">
        <v>51.050857417205435</v>
      </c>
      <c r="AP112" s="10">
        <v>70.33307706736353</v>
      </c>
      <c r="AQ112" s="10">
        <v>100.45256126068031</v>
      </c>
      <c r="AR112" s="10">
        <v>34.03303645895244</v>
      </c>
      <c r="AS112" s="10">
        <v>100.58382329713378</v>
      </c>
      <c r="AT112" s="10">
        <v>46.471858559377786</v>
      </c>
      <c r="AU112" s="10">
        <v>67.79725684719611</v>
      </c>
      <c r="AV112" s="10">
        <v>33.98981910838139</v>
      </c>
      <c r="AW112" s="10">
        <v>29.706842110723215</v>
      </c>
      <c r="AX112" s="10">
        <v>15.110367303433499</v>
      </c>
      <c r="AY112" s="10">
        <v>8.9309036599398</v>
      </c>
      <c r="AZ112" s="10">
        <v>19.996632986951752</v>
      </c>
      <c r="BA112" s="10">
        <v>83.372190174</v>
      </c>
      <c r="BB112" s="10">
        <v>4.835317537098719</v>
      </c>
      <c r="BC112" s="10">
        <v>22.2278776560981</v>
      </c>
      <c r="BD112" s="10">
        <v>5.864467150721088</v>
      </c>
      <c r="BE112" s="10">
        <v>5.695235403396966</v>
      </c>
      <c r="BF112" s="10">
        <v>6.794887419825876</v>
      </c>
      <c r="BG112" s="10">
        <v>11.237095977369949</v>
      </c>
      <c r="BH112" s="10">
        <v>11.365537832700912</v>
      </c>
      <c r="BI112" s="10">
        <v>34.971419379592206</v>
      </c>
      <c r="BJ112" s="10">
        <v>6.367106676361285</v>
      </c>
      <c r="BK112" s="10">
        <v>19.86487021911269</v>
      </c>
      <c r="BL112" s="10">
        <v>2.6252262138377525</v>
      </c>
      <c r="BM112" s="10">
        <v>7.625308909837753</v>
      </c>
      <c r="BN112" s="10">
        <v>8.255597768883108</v>
      </c>
      <c r="BO112" s="10">
        <v>11.365537832700912</v>
      </c>
      <c r="BP112" s="10"/>
      <c r="BQ112" s="10">
        <v>33.360722354590095</v>
      </c>
      <c r="BR112" s="10">
        <v>16.533805598661207</v>
      </c>
      <c r="BS112" s="10">
        <v>8.127985720045212</v>
      </c>
      <c r="BT112" s="10">
        <v>0.93372355566</v>
      </c>
      <c r="BU112" s="10">
        <v>10.764054022370544</v>
      </c>
      <c r="BV112" s="10">
        <v>26.944833952119257</v>
      </c>
      <c r="BW112" s="10">
        <v>9.87435921959021</v>
      </c>
      <c r="BX112" s="10">
        <v>17.266649522463936</v>
      </c>
      <c r="BY112" s="10"/>
      <c r="BZ112" s="10">
        <v>40.73245983517889</v>
      </c>
      <c r="CA112" s="10">
        <v>12.3342737707791</v>
      </c>
      <c r="CB112" s="10">
        <v>5.030947404000001</v>
      </c>
      <c r="CC112" s="10">
        <v>26.09739332701364</v>
      </c>
      <c r="CD112" s="10">
        <v>30.84564185574228</v>
      </c>
      <c r="CE112" s="10">
        <v>29.521946303626898</v>
      </c>
      <c r="CF112" s="10">
        <v>21.342945582000002</v>
      </c>
      <c r="CG112" s="10">
        <v>11.461829778000002</v>
      </c>
      <c r="CH112" s="10">
        <v>29.07481967362363</v>
      </c>
      <c r="CI112" s="10">
        <v>11.818978542</v>
      </c>
      <c r="CJ112" s="10">
        <v>4.8920562180000005</v>
      </c>
      <c r="CK112" s="10">
        <v>17.54931267624503</v>
      </c>
      <c r="CL112" s="10">
        <v>5.9965718400000005</v>
      </c>
      <c r="CM112" s="10">
        <v>21.89478271584845</v>
      </c>
      <c r="CN112" s="10">
        <v>33.91937471138429</v>
      </c>
      <c r="CO112" s="10">
        <v>8.380497696145849</v>
      </c>
      <c r="CP112" s="10">
        <v>12.608005652507916</v>
      </c>
      <c r="CQ112" s="10">
        <v>19.08131080926395</v>
      </c>
      <c r="CR112" s="10">
        <v>19.749447825141385</v>
      </c>
      <c r="CS112" s="10">
        <v>27.28547470720386</v>
      </c>
      <c r="CT112" s="10">
        <v>28.269599775463117</v>
      </c>
      <c r="CU112" s="10">
        <v>10.3617234</v>
      </c>
      <c r="CV112" s="10">
        <v>20.685167432332456</v>
      </c>
      <c r="CW112" s="10">
        <v>38.78054140174981</v>
      </c>
      <c r="CX112" s="10">
        <v>38.47666149274538</v>
      </c>
      <c r="CY112" s="10">
        <v>23.093415450000002</v>
      </c>
      <c r="CZ112" s="10">
        <v>7.704627964194169</v>
      </c>
      <c r="DA112" s="10">
        <v>5.035356648</v>
      </c>
      <c r="DB112" s="10">
        <v>16.628184941781168</v>
      </c>
      <c r="DC112" s="10">
        <v>24.969548772</v>
      </c>
      <c r="DD112" s="10">
        <v>18.83863309634057</v>
      </c>
      <c r="DE112" s="10">
        <v>20.598730508931375</v>
      </c>
      <c r="DF112" s="10">
        <v>28.17142015344124</v>
      </c>
      <c r="DG112" s="10">
        <v>10.259189296788602</v>
      </c>
      <c r="DH112" s="10">
        <v>9.581295479332498</v>
      </c>
      <c r="DI112" s="10">
        <v>17.642880215815175</v>
      </c>
      <c r="DJ112" s="10">
        <v>18.4297794560334</v>
      </c>
      <c r="DK112" s="10">
        <v>2.8626389432994785</v>
      </c>
      <c r="DL112" s="10">
        <v>5.451360402153203</v>
      </c>
      <c r="DM112" s="10">
        <v>10.709701955015364</v>
      </c>
      <c r="DN112" s="10">
        <v>4.429122300547056</v>
      </c>
      <c r="DO112" s="10">
        <v>13.850747290776564</v>
      </c>
      <c r="DP112" s="10">
        <v>30.463466796000002</v>
      </c>
      <c r="DQ112" s="10">
        <v>33.52713860781811</v>
      </c>
      <c r="DR112" s="10">
        <v>23.68707932059132</v>
      </c>
      <c r="DS112" s="10">
        <v>4.21364154757329</v>
      </c>
      <c r="DT112" s="10">
        <v>19.39989124799548</v>
      </c>
      <c r="DU112" s="10">
        <v>6.552952664516497</v>
      </c>
      <c r="DV112" s="10">
        <v>19.899911883320282</v>
      </c>
      <c r="DW112" s="10">
        <v>58.115083061437666</v>
      </c>
      <c r="DX112" s="10">
        <v>13.908960198</v>
      </c>
      <c r="DY112" s="10">
        <v>13.965124133945881</v>
      </c>
      <c r="DZ112" s="10">
        <v>6.880625262000001</v>
      </c>
      <c r="EA112" s="10">
        <v>148.36569258132454</v>
      </c>
      <c r="EB112" s="10">
        <v>8.637708995999999</v>
      </c>
      <c r="EC112" s="10">
        <v>22.639073530910512</v>
      </c>
      <c r="ED112" s="10">
        <v>15.317859403560423</v>
      </c>
      <c r="EE112" s="10">
        <v>19.690227308660578</v>
      </c>
      <c r="EF112" s="10">
        <v>12.00501440102034</v>
      </c>
      <c r="EG112" s="10">
        <v>15.838313606552305</v>
      </c>
      <c r="EH112" s="10">
        <v>49.09939059177457</v>
      </c>
      <c r="EI112" s="10">
        <v>16.4162767986</v>
      </c>
      <c r="EJ112" s="10">
        <v>43.1085607118198</v>
      </c>
      <c r="EK112" s="10">
        <v>11.642173351518023</v>
      </c>
      <c r="EL112" s="10">
        <v>44.21891538321327</v>
      </c>
      <c r="EM112" s="10">
        <v>22.608545940479015</v>
      </c>
      <c r="EN112" s="10">
        <v>14.136212633760001</v>
      </c>
      <c r="EO112" s="10">
        <v>25.63816653216</v>
      </c>
      <c r="EP112" s="10">
        <v>28.8659976948</v>
      </c>
      <c r="EQ112" s="10">
        <v>29.53486014375116</v>
      </c>
      <c r="ER112" s="10">
        <v>24.02129879663535</v>
      </c>
    </row>
    <row r="113" spans="1:148" ht="12.75" customHeight="1" thickBot="1">
      <c r="A113" s="14"/>
      <c r="B113" s="7">
        <v>2110</v>
      </c>
      <c r="C113" s="11" t="s">
        <v>150</v>
      </c>
      <c r="D113" s="10">
        <v>39.65207510830974</v>
      </c>
      <c r="E113" s="10">
        <v>65.13995746842293</v>
      </c>
      <c r="F113" s="10">
        <v>62.37390401584184</v>
      </c>
      <c r="G113" s="10">
        <v>3.543124075659</v>
      </c>
      <c r="H113" s="10">
        <v>6.167999287218888</v>
      </c>
      <c r="I113" s="10">
        <v>10.80672411080405</v>
      </c>
      <c r="J113" s="10">
        <v>10.52683997564808</v>
      </c>
      <c r="K113" s="10">
        <v>15.765252843531997</v>
      </c>
      <c r="L113" s="10">
        <v>5.283206443818576</v>
      </c>
      <c r="M113" s="10">
        <v>2.71382354334</v>
      </c>
      <c r="N113" s="10">
        <v>14.605618307278824</v>
      </c>
      <c r="O113" s="10">
        <v>18.56361071707783</v>
      </c>
      <c r="P113" s="10">
        <v>6.378022191989197</v>
      </c>
      <c r="Q113" s="10">
        <v>8.3621551661487</v>
      </c>
      <c r="R113" s="10">
        <v>56.93291706347305</v>
      </c>
      <c r="S113" s="10">
        <v>3.1243127618442594</v>
      </c>
      <c r="T113" s="10">
        <v>6.29702032761396</v>
      </c>
      <c r="U113" s="10">
        <v>110.74409093140925</v>
      </c>
      <c r="V113" s="10">
        <v>42.000253722000004</v>
      </c>
      <c r="W113" s="10">
        <v>77.48029826194266</v>
      </c>
      <c r="X113" s="10">
        <v>2.6822781362512798</v>
      </c>
      <c r="Y113" s="10">
        <v>94.71127571735659</v>
      </c>
      <c r="Z113" s="10">
        <v>58.509964195522315</v>
      </c>
      <c r="AA113" s="10">
        <v>7.32580442813646</v>
      </c>
      <c r="AB113" s="10">
        <v>22.552787020049998</v>
      </c>
      <c r="AC113" s="10">
        <v>3.69684842144562</v>
      </c>
      <c r="AD113" s="10">
        <v>27.50821675752037</v>
      </c>
      <c r="AE113" s="10">
        <v>47.632697427718625</v>
      </c>
      <c r="AF113" s="10">
        <v>11.097708522139259</v>
      </c>
      <c r="AG113" s="10">
        <v>24.317912518445446</v>
      </c>
      <c r="AH113" s="10">
        <v>8.225245604633399</v>
      </c>
      <c r="AI113" s="10">
        <v>57.11869192611329</v>
      </c>
      <c r="AJ113" s="10">
        <v>14.898874436079986</v>
      </c>
      <c r="AK113" s="10">
        <v>33.70474615284</v>
      </c>
      <c r="AL113" s="10">
        <v>32.1705056106</v>
      </c>
      <c r="AM113" s="10">
        <v>2.5061825430432</v>
      </c>
      <c r="AN113" s="10">
        <v>31.093127104085422</v>
      </c>
      <c r="AO113" s="10">
        <v>10.384499499796297</v>
      </c>
      <c r="AP113" s="10">
        <v>57.53470193698374</v>
      </c>
      <c r="AQ113" s="10">
        <v>20.762084855257704</v>
      </c>
      <c r="AR113" s="10">
        <v>31.756431716406937</v>
      </c>
      <c r="AS113" s="10">
        <v>43.638321788314094</v>
      </c>
      <c r="AT113" s="10">
        <v>40.77322710113646</v>
      </c>
      <c r="AU113" s="10">
        <v>35.230988255916095</v>
      </c>
      <c r="AV113" s="10">
        <v>19.54308067307316</v>
      </c>
      <c r="AW113" s="10">
        <v>35.67328346342023</v>
      </c>
      <c r="AX113" s="10">
        <v>98.12174725076042</v>
      </c>
      <c r="AY113" s="10">
        <v>27.747293438664325</v>
      </c>
      <c r="AZ113" s="10">
        <v>0.005455998525599999</v>
      </c>
      <c r="BA113" s="10">
        <v>0.034927879256927995</v>
      </c>
      <c r="BB113" s="10">
        <v>22.3193702407158</v>
      </c>
      <c r="BC113" s="10">
        <v>11.273477959159417</v>
      </c>
      <c r="BD113" s="10">
        <v>6.05338494894</v>
      </c>
      <c r="BE113" s="10">
        <v>5.682768916350456</v>
      </c>
      <c r="BF113" s="10">
        <v>16.965569961802476</v>
      </c>
      <c r="BG113" s="10">
        <v>15.45047726270227</v>
      </c>
      <c r="BH113" s="10">
        <v>86.61006899840837</v>
      </c>
      <c r="BI113" s="10">
        <v>17.685610084778833</v>
      </c>
      <c r="BJ113" s="10">
        <v>5.11229312767782</v>
      </c>
      <c r="BK113" s="10">
        <v>18.1338824766771</v>
      </c>
      <c r="BL113" s="10">
        <v>38.07695691248401</v>
      </c>
      <c r="BM113" s="10"/>
      <c r="BN113" s="10">
        <v>68.79172414779227</v>
      </c>
      <c r="BO113" s="10">
        <v>32.63344195093252</v>
      </c>
      <c r="BP113" s="10">
        <v>32.76980289226312</v>
      </c>
      <c r="BQ113" s="10">
        <v>101.54590182792745</v>
      </c>
      <c r="BR113" s="10">
        <v>31.69545853425462</v>
      </c>
      <c r="BS113" s="10">
        <v>69.87692949892201</v>
      </c>
      <c r="BT113" s="10">
        <v>33.110693117964004</v>
      </c>
      <c r="BU113" s="10">
        <v>40.76302273042709</v>
      </c>
      <c r="BV113" s="10">
        <v>2.2242370069508404</v>
      </c>
      <c r="BW113" s="10">
        <v>30.459174396966002</v>
      </c>
      <c r="BX113" s="10">
        <v>9.30017677349351</v>
      </c>
      <c r="BY113" s="10">
        <v>33.25336355518128</v>
      </c>
      <c r="BZ113" s="10">
        <v>13.908822175435068</v>
      </c>
      <c r="CA113" s="10"/>
      <c r="CB113" s="10">
        <v>38.572038746990536</v>
      </c>
      <c r="CC113" s="10">
        <v>37.25012930466241</v>
      </c>
      <c r="CD113" s="10">
        <v>70.45349138031557</v>
      </c>
      <c r="CE113" s="10">
        <v>38.93397186480997</v>
      </c>
      <c r="CF113" s="10">
        <v>55.91797774219289</v>
      </c>
      <c r="CG113" s="10">
        <v>2.9837574610199997</v>
      </c>
      <c r="CH113" s="10">
        <v>45.995539643214464</v>
      </c>
      <c r="CI113" s="10">
        <v>64.25452424847028</v>
      </c>
      <c r="CJ113" s="10">
        <v>0.764385675628176</v>
      </c>
      <c r="CK113" s="10">
        <v>65.93027411084033</v>
      </c>
      <c r="CL113" s="10">
        <v>10.168561695612599</v>
      </c>
      <c r="CM113" s="10">
        <v>36.25632453927431</v>
      </c>
      <c r="CN113" s="10">
        <v>68.26297410874255</v>
      </c>
      <c r="CO113" s="10">
        <v>65.6689509131738</v>
      </c>
      <c r="CP113" s="10">
        <v>12.184131662369353</v>
      </c>
      <c r="CQ113" s="10">
        <v>11.976419827567694</v>
      </c>
      <c r="CR113" s="10">
        <v>4.4096592405537</v>
      </c>
      <c r="CS113" s="10">
        <v>7.123734489996685</v>
      </c>
      <c r="CT113" s="10">
        <v>2.1041836104618</v>
      </c>
      <c r="CU113" s="10">
        <v>16.722503018455754</v>
      </c>
      <c r="CV113" s="10">
        <v>24.317523517302796</v>
      </c>
      <c r="CW113" s="10">
        <v>16.099090110873757</v>
      </c>
      <c r="CX113" s="10">
        <v>2.16158244337476</v>
      </c>
      <c r="CY113" s="10">
        <v>23.442204961990335</v>
      </c>
      <c r="CZ113" s="10">
        <v>44.262522319151806</v>
      </c>
      <c r="DA113" s="10">
        <v>16.465619307793826</v>
      </c>
      <c r="DB113" s="10">
        <v>18.749378150141943</v>
      </c>
      <c r="DC113" s="10">
        <v>7.4276985119442855</v>
      </c>
      <c r="DD113" s="10">
        <v>14.816744254983638</v>
      </c>
      <c r="DE113" s="10">
        <v>8.61759102658608</v>
      </c>
      <c r="DF113" s="10">
        <v>64.62818232872652</v>
      </c>
      <c r="DG113" s="10">
        <v>50.257128156618606</v>
      </c>
      <c r="DH113" s="10">
        <v>13.752676704949561</v>
      </c>
      <c r="DI113" s="10">
        <v>32.35824420942204</v>
      </c>
      <c r="DJ113" s="10">
        <v>81.2168731517089</v>
      </c>
      <c r="DK113" s="10">
        <v>27.09829295180658</v>
      </c>
      <c r="DL113" s="10">
        <v>51.651156900188155</v>
      </c>
      <c r="DM113" s="10">
        <v>36.60365128456764</v>
      </c>
      <c r="DN113" s="10">
        <v>55.324914229855366</v>
      </c>
      <c r="DO113" s="10">
        <v>41.18639987372401</v>
      </c>
      <c r="DP113" s="10">
        <v>28.20142048647521</v>
      </c>
      <c r="DQ113" s="10">
        <v>6.03497333490786</v>
      </c>
      <c r="DR113" s="10">
        <v>52.30802715124216</v>
      </c>
      <c r="DS113" s="10">
        <v>22.690353911660814</v>
      </c>
      <c r="DT113" s="10">
        <v>63.18181397172054</v>
      </c>
      <c r="DU113" s="10">
        <v>42.14258799845472</v>
      </c>
      <c r="DV113" s="10">
        <v>76.43995582651873</v>
      </c>
      <c r="DW113" s="10">
        <v>32.10106246473042</v>
      </c>
      <c r="DX113" s="10">
        <v>24.2336067061284</v>
      </c>
      <c r="DY113" s="10">
        <v>42.0987969787838</v>
      </c>
      <c r="DZ113" s="10">
        <v>43.61717764231632</v>
      </c>
      <c r="EA113" s="10">
        <v>23.023710425901534</v>
      </c>
      <c r="EB113" s="10">
        <v>45.6276950387365</v>
      </c>
      <c r="EC113" s="10">
        <v>44.15326780055914</v>
      </c>
      <c r="ED113" s="10">
        <v>35.48239652328638</v>
      </c>
      <c r="EE113" s="10">
        <v>37.779877559075146</v>
      </c>
      <c r="EF113" s="10">
        <v>35.563681659542404</v>
      </c>
      <c r="EG113" s="10">
        <v>50.222861077532215</v>
      </c>
      <c r="EH113" s="10">
        <v>41.98841499886337</v>
      </c>
      <c r="EI113" s="10">
        <v>88.03563724067969</v>
      </c>
      <c r="EJ113" s="10">
        <v>56.70971806776846</v>
      </c>
      <c r="EK113" s="10">
        <v>22.68835116689736</v>
      </c>
      <c r="EL113" s="10">
        <v>112.53824594431322</v>
      </c>
      <c r="EM113" s="10">
        <v>24.391026642136644</v>
      </c>
      <c r="EN113" s="10">
        <v>26.70233776997598</v>
      </c>
      <c r="EO113" s="10">
        <v>61.171719818631914</v>
      </c>
      <c r="EP113" s="10">
        <v>54.17850542821468</v>
      </c>
      <c r="EQ113" s="10">
        <v>88.22747132610793</v>
      </c>
      <c r="ER113" s="10">
        <v>47.99996741290464</v>
      </c>
    </row>
    <row r="114" spans="1:148" ht="12.75" customHeight="1" thickBot="1">
      <c r="A114" s="14"/>
      <c r="B114" s="7">
        <v>4850</v>
      </c>
      <c r="C114" s="11" t="s">
        <v>154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>
        <v>10.98657941346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>
        <v>27.69331710062736</v>
      </c>
      <c r="Z114" s="10"/>
      <c r="AA114" s="10"/>
      <c r="AB114" s="10"/>
      <c r="AC114" s="10">
        <v>12.424399957136666</v>
      </c>
      <c r="AD114" s="10">
        <v>72.60995016311273</v>
      </c>
      <c r="AE114" s="10">
        <v>67.30653758263722</v>
      </c>
      <c r="AF114" s="10">
        <v>2.349546134103</v>
      </c>
      <c r="AG114" s="10"/>
      <c r="AH114" s="10"/>
      <c r="AI114" s="10"/>
      <c r="AJ114" s="10">
        <v>50.56300557</v>
      </c>
      <c r="AK114" s="10">
        <v>121.43288350180511</v>
      </c>
      <c r="AL114" s="10">
        <v>75.39847756543115</v>
      </c>
      <c r="AM114" s="10">
        <v>67.05093932974331</v>
      </c>
      <c r="AN114" s="10"/>
      <c r="AO114" s="10">
        <v>43.2316488674952</v>
      </c>
      <c r="AP114" s="10">
        <v>14.4105496224984</v>
      </c>
      <c r="AQ114" s="10"/>
      <c r="AR114" s="10">
        <v>24.366359774737514</v>
      </c>
      <c r="AS114" s="10"/>
      <c r="AT114" s="10">
        <v>6.83499798620982</v>
      </c>
      <c r="AU114" s="10">
        <v>6.946258402175399</v>
      </c>
      <c r="AV114" s="10"/>
      <c r="AW114" s="10"/>
      <c r="AX114" s="10"/>
      <c r="AY114" s="10"/>
      <c r="AZ114" s="10"/>
      <c r="BA114" s="10">
        <v>155.5148922521882</v>
      </c>
      <c r="BB114" s="10">
        <v>175.53302531474574</v>
      </c>
      <c r="BC114" s="10">
        <v>194.8431618088936</v>
      </c>
      <c r="BD114" s="10">
        <v>39.528764160148874</v>
      </c>
      <c r="BE114" s="10"/>
      <c r="BF114" s="10"/>
      <c r="BG114" s="10"/>
      <c r="BH114" s="10"/>
      <c r="BI114" s="10">
        <v>153.38150436242265</v>
      </c>
      <c r="BJ114" s="10">
        <v>348.3807930392013</v>
      </c>
      <c r="BK114" s="10">
        <v>648.2414584223944</v>
      </c>
      <c r="BL114" s="10">
        <v>657.3617361314853</v>
      </c>
      <c r="BM114" s="10">
        <v>552.4848088856947</v>
      </c>
      <c r="BN114" s="10">
        <v>396.4404855712886</v>
      </c>
      <c r="BO114" s="10">
        <v>504.14002168253927</v>
      </c>
      <c r="BP114" s="10">
        <v>93.91715909145663</v>
      </c>
      <c r="BQ114" s="10">
        <v>103.71348882166923</v>
      </c>
      <c r="BR114" s="10"/>
      <c r="BS114" s="10"/>
      <c r="BT114" s="10"/>
      <c r="BU114" s="10"/>
      <c r="BV114" s="10"/>
      <c r="BW114" s="10"/>
      <c r="BX114" s="10"/>
      <c r="BY114" s="10"/>
      <c r="BZ114" s="10"/>
      <c r="CA114" s="10">
        <v>6.518263320950724</v>
      </c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>
        <v>0.6265456357608</v>
      </c>
      <c r="EL114" s="10">
        <v>1.9140969172492441</v>
      </c>
      <c r="EM114" s="10"/>
      <c r="EN114" s="10"/>
      <c r="EO114" s="10"/>
      <c r="EP114" s="10"/>
      <c r="EQ114" s="10"/>
      <c r="ER114" s="10"/>
    </row>
    <row r="115" spans="1:148" ht="12.75" customHeight="1" thickBot="1">
      <c r="A115" s="14"/>
      <c r="B115" s="7">
        <v>6830</v>
      </c>
      <c r="C115" s="11" t="s">
        <v>231</v>
      </c>
      <c r="D115" s="10"/>
      <c r="E115" s="10">
        <v>5.38862547569598</v>
      </c>
      <c r="F115" s="10">
        <v>11.689283288514133</v>
      </c>
      <c r="G115" s="10">
        <v>19.501638700189467</v>
      </c>
      <c r="H115" s="10">
        <v>86.7565399482175</v>
      </c>
      <c r="I115" s="10">
        <v>37.14439739724</v>
      </c>
      <c r="J115" s="10">
        <v>99.86771222943958</v>
      </c>
      <c r="K115" s="10">
        <v>51.59239681460281</v>
      </c>
      <c r="L115" s="10">
        <v>130.6957984509152</v>
      </c>
      <c r="M115" s="10">
        <v>66.51685943843421</v>
      </c>
      <c r="N115" s="10">
        <v>92.77548314146081</v>
      </c>
      <c r="O115" s="10">
        <v>73.25073588447744</v>
      </c>
      <c r="P115" s="10">
        <v>88.77241468632876</v>
      </c>
      <c r="Q115" s="10">
        <v>50.20240916079622</v>
      </c>
      <c r="R115" s="10">
        <v>17.930919940000454</v>
      </c>
      <c r="S115" s="10">
        <v>104.58894834271699</v>
      </c>
      <c r="T115" s="10">
        <v>21.106726613463458</v>
      </c>
      <c r="U115" s="10">
        <v>43.57880476340202</v>
      </c>
      <c r="V115" s="10">
        <v>11.79376216374888</v>
      </c>
      <c r="W115" s="10">
        <v>35.271582516366834</v>
      </c>
      <c r="X115" s="10">
        <v>5.592221876471581</v>
      </c>
      <c r="Y115" s="10">
        <v>42.79580465292695</v>
      </c>
      <c r="Z115" s="10">
        <v>17.136840920542564</v>
      </c>
      <c r="AA115" s="10">
        <v>51.90044946237295</v>
      </c>
      <c r="AB115" s="10">
        <v>44.1457816405909</v>
      </c>
      <c r="AC115" s="10">
        <v>63.26021886633691</v>
      </c>
      <c r="AD115" s="10">
        <v>38.71778834007202</v>
      </c>
      <c r="AE115" s="10">
        <v>38.718813096879295</v>
      </c>
      <c r="AF115" s="10">
        <v>25.58934260738075</v>
      </c>
      <c r="AG115" s="10">
        <v>37.45320248249874</v>
      </c>
      <c r="AH115" s="10">
        <v>7.803625893400764</v>
      </c>
      <c r="AI115" s="10">
        <v>49.6875119632915</v>
      </c>
      <c r="AJ115" s="10">
        <v>18.282525825731078</v>
      </c>
      <c r="AK115" s="10">
        <v>24.117023953459835</v>
      </c>
      <c r="AL115" s="10">
        <v>69.83420278256781</v>
      </c>
      <c r="AM115" s="10">
        <v>19.02675549780659</v>
      </c>
      <c r="AN115" s="10">
        <v>69.93398751050151</v>
      </c>
      <c r="AO115" s="10">
        <v>22.6857949517808</v>
      </c>
      <c r="AP115" s="10">
        <v>49.88421252250405</v>
      </c>
      <c r="AQ115" s="10">
        <v>37.60625915410342</v>
      </c>
      <c r="AR115" s="10">
        <v>43.37297718374981</v>
      </c>
      <c r="AS115" s="10">
        <v>16.05126697866065</v>
      </c>
      <c r="AT115" s="10">
        <v>45.363805224546816</v>
      </c>
      <c r="AU115" s="10">
        <v>27.92229028354156</v>
      </c>
      <c r="AV115" s="10">
        <v>62.787820652143026</v>
      </c>
      <c r="AW115" s="10">
        <v>68.01481773377942</v>
      </c>
      <c r="AX115" s="10">
        <v>80.32136852841356</v>
      </c>
      <c r="AY115" s="10"/>
      <c r="AZ115" s="10"/>
      <c r="BA115" s="10">
        <v>27.366417708171696</v>
      </c>
      <c r="BB115" s="10">
        <v>2.08167023106</v>
      </c>
      <c r="BC115" s="10">
        <v>28.135275732900002</v>
      </c>
      <c r="BD115" s="10">
        <v>8.061137930151181</v>
      </c>
      <c r="BE115" s="10">
        <v>28.87549961562</v>
      </c>
      <c r="BF115" s="10"/>
      <c r="BG115" s="10">
        <v>2.941631759896956</v>
      </c>
      <c r="BH115" s="10"/>
      <c r="BI115" s="10">
        <v>12.257368543822752</v>
      </c>
      <c r="BJ115" s="10">
        <v>61.15631158760584</v>
      </c>
      <c r="BK115" s="10">
        <v>7.96939603585461</v>
      </c>
      <c r="BL115" s="10">
        <v>49.43137213177556</v>
      </c>
      <c r="BM115" s="10">
        <v>1.84213805076</v>
      </c>
      <c r="BN115" s="10">
        <v>5.25690006076746</v>
      </c>
      <c r="BO115" s="10">
        <v>22.465380913953013</v>
      </c>
      <c r="BP115" s="10">
        <v>6.05709810558972</v>
      </c>
      <c r="BQ115" s="10">
        <v>41.77503204733984</v>
      </c>
      <c r="BR115" s="10">
        <v>20.4222697906369</v>
      </c>
      <c r="BS115" s="10"/>
      <c r="BT115" s="10">
        <v>1.6044136605</v>
      </c>
      <c r="BU115" s="10">
        <v>9.792458339023458</v>
      </c>
      <c r="BV115" s="10">
        <v>16.648926043194145</v>
      </c>
      <c r="BW115" s="10">
        <v>29.66177029165056</v>
      </c>
      <c r="BX115" s="10"/>
      <c r="BY115" s="10">
        <v>2.52729047592</v>
      </c>
      <c r="BZ115" s="10">
        <v>58.166438906399044</v>
      </c>
      <c r="CA115" s="10">
        <v>2.687574211497</v>
      </c>
      <c r="CB115" s="10">
        <v>1.5229587198483001</v>
      </c>
      <c r="CC115" s="10">
        <v>39.448608301829154</v>
      </c>
      <c r="CD115" s="10">
        <v>17.937765300128937</v>
      </c>
      <c r="CE115" s="10">
        <v>37.680408162635366</v>
      </c>
      <c r="CF115" s="10">
        <v>14.097433332780001</v>
      </c>
      <c r="CG115" s="10">
        <v>43.83959030667367</v>
      </c>
      <c r="CH115" s="10">
        <v>1.6432811463600001</v>
      </c>
      <c r="CI115" s="10">
        <v>29.259058604776563</v>
      </c>
      <c r="CJ115" s="10">
        <v>10.93986347328</v>
      </c>
      <c r="CK115" s="10">
        <v>11.031928488000002</v>
      </c>
      <c r="CL115" s="10">
        <v>66.37872136012791</v>
      </c>
      <c r="CM115" s="10">
        <v>19.569825939044307</v>
      </c>
      <c r="CN115" s="10">
        <v>79.06101179722289</v>
      </c>
      <c r="CO115" s="10">
        <v>13.656818642487805</v>
      </c>
      <c r="CP115" s="10">
        <v>50.32731328565926</v>
      </c>
      <c r="CQ115" s="10">
        <v>30.596394761681616</v>
      </c>
      <c r="CR115" s="10">
        <v>25.17850121373972</v>
      </c>
      <c r="CS115" s="10">
        <v>57.87467002000833</v>
      </c>
      <c r="CT115" s="10">
        <v>14.110755501967994</v>
      </c>
      <c r="CU115" s="10">
        <v>50.98083281551109</v>
      </c>
      <c r="CV115" s="10">
        <v>8.93811078972</v>
      </c>
      <c r="CW115" s="10">
        <v>12.938926518</v>
      </c>
      <c r="CX115" s="10">
        <v>36.517605368515234</v>
      </c>
      <c r="CY115" s="10">
        <v>29.297221758</v>
      </c>
      <c r="CZ115" s="10">
        <v>48.28525236930679</v>
      </c>
      <c r="DA115" s="10">
        <v>8.600820222319038</v>
      </c>
      <c r="DB115" s="10">
        <v>33.15801022328945</v>
      </c>
      <c r="DC115" s="10">
        <v>32.53495592834046</v>
      </c>
      <c r="DD115" s="10">
        <v>51.82511864196707</v>
      </c>
      <c r="DE115" s="10">
        <v>27.39950108602308</v>
      </c>
      <c r="DF115" s="10">
        <v>39.171201756150744</v>
      </c>
      <c r="DG115" s="10">
        <v>18.01463338802308</v>
      </c>
      <c r="DH115" s="10">
        <v>26.817207619535424</v>
      </c>
      <c r="DI115" s="10">
        <v>16.93510905677724</v>
      </c>
      <c r="DJ115" s="10">
        <v>38.57038950013704</v>
      </c>
      <c r="DK115" s="10">
        <v>26.166650259485984</v>
      </c>
      <c r="DL115" s="10">
        <v>28.987158728655796</v>
      </c>
      <c r="DM115" s="10">
        <v>15.729800242192846</v>
      </c>
      <c r="DN115" s="10">
        <v>32.40471645068616</v>
      </c>
      <c r="DO115" s="10">
        <v>14.651917811999999</v>
      </c>
      <c r="DP115" s="10">
        <v>40.81185384227407</v>
      </c>
      <c r="DQ115" s="10">
        <v>49.56275875362285</v>
      </c>
      <c r="DR115" s="10">
        <v>37.28591842170825</v>
      </c>
      <c r="DS115" s="10">
        <v>6.800526331429572</v>
      </c>
      <c r="DT115" s="10">
        <v>23.29618328107548</v>
      </c>
      <c r="DU115" s="10">
        <v>18.509624544222127</v>
      </c>
      <c r="DV115" s="10">
        <v>16.553600233803362</v>
      </c>
      <c r="DW115" s="10">
        <v>6.737192556884621</v>
      </c>
      <c r="DX115" s="10">
        <v>28.279709825829464</v>
      </c>
      <c r="DY115" s="10">
        <v>16.936684768463923</v>
      </c>
      <c r="DZ115" s="10">
        <v>10.19850763841721</v>
      </c>
      <c r="EA115" s="10">
        <v>33.513960493040834</v>
      </c>
      <c r="EB115" s="10">
        <v>20.859597929659483</v>
      </c>
      <c r="EC115" s="10">
        <v>28.013219948796266</v>
      </c>
      <c r="ED115" s="10">
        <v>14.477027465797724</v>
      </c>
      <c r="EE115" s="10">
        <v>19.266843450085055</v>
      </c>
      <c r="EF115" s="10">
        <v>10.898071360125643</v>
      </c>
      <c r="EG115" s="10">
        <v>17.05942368996831</v>
      </c>
      <c r="EH115" s="10">
        <v>20.519611312377748</v>
      </c>
      <c r="EI115" s="10">
        <v>11.722586570796151</v>
      </c>
      <c r="EJ115" s="10">
        <v>17.91735360672134</v>
      </c>
      <c r="EK115" s="10">
        <v>9.04961833058405</v>
      </c>
      <c r="EL115" s="10">
        <v>22.77015336637877</v>
      </c>
      <c r="EM115" s="10">
        <v>2.771784870123906</v>
      </c>
      <c r="EN115" s="10">
        <v>20.324043366694575</v>
      </c>
      <c r="EO115" s="10">
        <v>23.014065107648157</v>
      </c>
      <c r="EP115" s="10">
        <v>26.488150259290528</v>
      </c>
      <c r="EQ115" s="10">
        <v>23.629902742236045</v>
      </c>
      <c r="ER115" s="10">
        <v>17.343207226035936</v>
      </c>
    </row>
    <row r="116" spans="1:148" ht="12.75" customHeight="1" thickBot="1">
      <c r="A116" s="14"/>
      <c r="B116" s="7">
        <v>5570</v>
      </c>
      <c r="C116" s="11" t="s">
        <v>207</v>
      </c>
      <c r="D116" s="10">
        <v>0.17985306276</v>
      </c>
      <c r="E116" s="10">
        <v>53.81387206952804</v>
      </c>
      <c r="F116" s="10">
        <v>97.85769611556053</v>
      </c>
      <c r="G116" s="10"/>
      <c r="H116" s="10">
        <v>38.80315426251473</v>
      </c>
      <c r="I116" s="10">
        <v>68.24565732542796</v>
      </c>
      <c r="J116" s="10">
        <v>10.200162950185824</v>
      </c>
      <c r="K116" s="10">
        <v>97.35421155389848</v>
      </c>
      <c r="L116" s="10">
        <v>0.23999515091999998</v>
      </c>
      <c r="M116" s="10"/>
      <c r="N116" s="10">
        <v>78.1869905407032</v>
      </c>
      <c r="O116" s="10">
        <v>104.32663278736811</v>
      </c>
      <c r="P116" s="10">
        <v>114.35162614731526</v>
      </c>
      <c r="Q116" s="10">
        <v>50.657842896885</v>
      </c>
      <c r="R116" s="10">
        <v>30.004637734796766</v>
      </c>
      <c r="S116" s="10">
        <v>204.9749320847281</v>
      </c>
      <c r="T116" s="10">
        <v>77.29234376448817</v>
      </c>
      <c r="U116" s="10">
        <v>0.17998534007999997</v>
      </c>
      <c r="V116" s="10">
        <v>70.66952113487365</v>
      </c>
      <c r="W116" s="10">
        <v>179.79008789571202</v>
      </c>
      <c r="X116" s="10">
        <v>66.7848517058356</v>
      </c>
      <c r="Y116" s="10">
        <v>158.13333536001346</v>
      </c>
      <c r="Z116" s="10">
        <v>28.818388807752854</v>
      </c>
      <c r="AA116" s="10">
        <v>60.018532545094196</v>
      </c>
      <c r="AB116" s="10">
        <v>76.14295771343058</v>
      </c>
      <c r="AC116" s="10"/>
      <c r="AD116" s="10">
        <v>30.36807948206466</v>
      </c>
      <c r="AE116" s="10">
        <v>119.88824806983175</v>
      </c>
      <c r="AF116" s="10">
        <v>83.36613935523107</v>
      </c>
      <c r="AG116" s="10">
        <v>93.78682622160515</v>
      </c>
      <c r="AH116" s="10">
        <v>35.874281439386465</v>
      </c>
      <c r="AI116" s="10">
        <v>56.308785211019874</v>
      </c>
      <c r="AJ116" s="10"/>
      <c r="AK116" s="10"/>
      <c r="AL116" s="10">
        <v>133.05717642532494</v>
      </c>
      <c r="AM116" s="10">
        <v>47.94367512386593</v>
      </c>
      <c r="AN116" s="10">
        <v>37.77081135533798</v>
      </c>
      <c r="AO116" s="10"/>
      <c r="AP116" s="10">
        <v>89.3574802312915</v>
      </c>
      <c r="AQ116" s="10">
        <v>49.04121039232313</v>
      </c>
      <c r="AR116" s="10">
        <v>42.678879958976935</v>
      </c>
      <c r="AS116" s="10">
        <v>53.881645580199866</v>
      </c>
      <c r="AT116" s="10">
        <v>66.70204838309478</v>
      </c>
      <c r="AU116" s="10">
        <v>91.15866307206842</v>
      </c>
      <c r="AV116" s="10">
        <v>34.793344404</v>
      </c>
      <c r="AW116" s="10">
        <v>90.55169157397584</v>
      </c>
      <c r="AX116" s="10">
        <v>25.86155810159628</v>
      </c>
      <c r="AY116" s="10">
        <v>58.769980634363044</v>
      </c>
      <c r="AZ116" s="10"/>
      <c r="BA116" s="10"/>
      <c r="BB116" s="10"/>
      <c r="BC116" s="10"/>
      <c r="BD116" s="10"/>
      <c r="BE116" s="10"/>
      <c r="BF116" s="10">
        <v>69.10485089623745</v>
      </c>
      <c r="BG116" s="10"/>
      <c r="BH116" s="10">
        <v>5.196294054</v>
      </c>
      <c r="BI116" s="10"/>
      <c r="BJ116" s="10"/>
      <c r="BK116" s="10"/>
      <c r="BL116" s="10">
        <v>7.098762053169865</v>
      </c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>
        <v>19.983673052590717</v>
      </c>
      <c r="CE116" s="10">
        <v>33.26644053071968</v>
      </c>
      <c r="CF116" s="10">
        <v>6.41100559023288</v>
      </c>
      <c r="CG116" s="10">
        <v>42.2135122093839</v>
      </c>
      <c r="CH116" s="10"/>
      <c r="CI116" s="10"/>
      <c r="CJ116" s="10">
        <v>27.771635305097462</v>
      </c>
      <c r="CK116" s="10">
        <v>151.18546190908106</v>
      </c>
      <c r="CL116" s="10"/>
      <c r="CM116" s="10"/>
      <c r="CN116" s="10">
        <v>4.27901545727082</v>
      </c>
      <c r="CO116" s="10">
        <v>3.1961727907200004</v>
      </c>
      <c r="CP116" s="10">
        <v>3.2987209814659795</v>
      </c>
      <c r="CQ116" s="10">
        <v>35.80164243378248</v>
      </c>
      <c r="CR116" s="10"/>
      <c r="CS116" s="10">
        <v>2.5353153</v>
      </c>
      <c r="CT116" s="10"/>
      <c r="CU116" s="10">
        <v>4.060015719729984</v>
      </c>
      <c r="CV116" s="10"/>
      <c r="CW116" s="10">
        <v>8.00473587298308</v>
      </c>
      <c r="CX116" s="10">
        <v>3.2987209814659795</v>
      </c>
      <c r="CY116" s="10"/>
      <c r="CZ116" s="10">
        <v>7.427371518</v>
      </c>
      <c r="DA116" s="10">
        <v>7.030694137276152</v>
      </c>
      <c r="DB116" s="10">
        <v>44.083750932129895</v>
      </c>
      <c r="DC116" s="10">
        <v>20.849110254</v>
      </c>
      <c r="DD116" s="10">
        <v>3.888953208</v>
      </c>
      <c r="DE116" s="10">
        <v>30.432602088</v>
      </c>
      <c r="DF116" s="10">
        <v>22.812526598050727</v>
      </c>
      <c r="DG116" s="10">
        <v>3.2987209814659795</v>
      </c>
      <c r="DH116" s="10"/>
      <c r="DI116" s="10"/>
      <c r="DJ116" s="10">
        <v>25.47126582206598</v>
      </c>
      <c r="DK116" s="10">
        <v>5.26904658</v>
      </c>
      <c r="DL116" s="10"/>
      <c r="DM116" s="10">
        <v>3.719197314</v>
      </c>
      <c r="DN116" s="10"/>
      <c r="DO116" s="10"/>
      <c r="DP116" s="10"/>
      <c r="DQ116" s="10">
        <v>11.099255937502573</v>
      </c>
      <c r="DR116" s="10"/>
      <c r="DS116" s="10">
        <v>14.341587811750081</v>
      </c>
      <c r="DT116" s="10">
        <v>16.90106852464758</v>
      </c>
      <c r="DU116" s="10">
        <v>39.31334698185972</v>
      </c>
      <c r="DV116" s="10">
        <v>3.1664112976150194</v>
      </c>
      <c r="DW116" s="10">
        <v>10.60281693769284</v>
      </c>
      <c r="DX116" s="10">
        <v>4.826296422290699</v>
      </c>
      <c r="DY116" s="10">
        <v>9.727661991788244</v>
      </c>
      <c r="DZ116" s="10">
        <v>64.26171427920224</v>
      </c>
      <c r="EA116" s="10">
        <v>56.12595805145247</v>
      </c>
      <c r="EB116" s="10"/>
      <c r="EC116" s="10">
        <v>42.017957930152505</v>
      </c>
      <c r="ED116" s="10">
        <v>34.21878989707609</v>
      </c>
      <c r="EE116" s="10">
        <v>18.753902744374223</v>
      </c>
      <c r="EF116" s="10">
        <v>33.92197309651047</v>
      </c>
      <c r="EG116" s="10"/>
      <c r="EH116" s="10">
        <v>0.31273198001135993</v>
      </c>
      <c r="EI116" s="10">
        <v>76.24495379187061</v>
      </c>
      <c r="EJ116" s="10">
        <v>3.2987209814659795</v>
      </c>
      <c r="EK116" s="10">
        <v>3.2987209814659795</v>
      </c>
      <c r="EL116" s="10"/>
      <c r="EM116" s="10">
        <v>31.44631917125261</v>
      </c>
      <c r="EN116" s="10">
        <v>8.61729419628</v>
      </c>
      <c r="EO116" s="10"/>
      <c r="EP116" s="10">
        <v>3.2987209814659795</v>
      </c>
      <c r="EQ116" s="10">
        <v>50.347449985541694</v>
      </c>
      <c r="ER116" s="10">
        <v>8.481132711510986</v>
      </c>
    </row>
    <row r="117" spans="1:148" ht="12.75" customHeight="1" thickBot="1">
      <c r="A117" s="14"/>
      <c r="B117" s="7">
        <v>5230</v>
      </c>
      <c r="C117" s="11" t="s">
        <v>250</v>
      </c>
      <c r="D117" s="10"/>
      <c r="E117" s="10">
        <v>6.6334206135357725</v>
      </c>
      <c r="F117" s="10"/>
      <c r="G117" s="10"/>
      <c r="H117" s="10"/>
      <c r="I117" s="10"/>
      <c r="J117" s="10"/>
      <c r="K117" s="10"/>
      <c r="L117" s="10">
        <v>2.4842534457915724</v>
      </c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>
        <v>11.55168203566482</v>
      </c>
      <c r="X117" s="10"/>
      <c r="Y117" s="10">
        <v>22.56565002820481</v>
      </c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>
        <v>23.095740170988073</v>
      </c>
      <c r="AP117" s="10"/>
      <c r="AQ117" s="10">
        <v>17.067887959146947</v>
      </c>
      <c r="AR117" s="10">
        <v>3.68061484167216</v>
      </c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>
        <v>0.8119003327218</v>
      </c>
      <c r="CG117" s="10"/>
      <c r="CH117" s="10"/>
      <c r="CI117" s="10"/>
      <c r="CJ117" s="10"/>
      <c r="CK117" s="10">
        <v>7.370250798152339</v>
      </c>
      <c r="CL117" s="10"/>
      <c r="CM117" s="10"/>
      <c r="CN117" s="10"/>
      <c r="CO117" s="10"/>
      <c r="CP117" s="10"/>
      <c r="CQ117" s="10"/>
      <c r="CR117" s="10"/>
      <c r="CS117" s="10"/>
      <c r="CT117" s="10">
        <v>22.712160048325018</v>
      </c>
      <c r="CU117" s="10"/>
      <c r="CV117" s="10"/>
      <c r="CW117" s="10"/>
      <c r="CX117" s="10"/>
      <c r="CY117" s="10"/>
      <c r="CZ117" s="10">
        <v>42.26363586024477</v>
      </c>
      <c r="DA117" s="10"/>
      <c r="DB117" s="10"/>
      <c r="DC117" s="10">
        <v>38.862962592950154</v>
      </c>
      <c r="DD117" s="10"/>
      <c r="DE117" s="10">
        <v>3.97939427610858</v>
      </c>
      <c r="DF117" s="10">
        <v>38.862962592950154</v>
      </c>
      <c r="DG117" s="10">
        <v>0.1102311</v>
      </c>
      <c r="DH117" s="10">
        <v>12.310814674677959</v>
      </c>
      <c r="DI117" s="10">
        <v>0.1102311</v>
      </c>
      <c r="DJ117" s="10"/>
      <c r="DK117" s="10"/>
      <c r="DL117" s="10">
        <v>4.724447423002776</v>
      </c>
      <c r="DM117" s="10"/>
      <c r="DN117" s="10"/>
      <c r="DO117" s="10">
        <v>22.937044142446055</v>
      </c>
      <c r="DP117" s="10"/>
      <c r="DQ117" s="10"/>
      <c r="DR117" s="10">
        <v>20.69793507735803</v>
      </c>
      <c r="DS117" s="10"/>
      <c r="DT117" s="10"/>
      <c r="DU117" s="10"/>
      <c r="DV117" s="10">
        <v>1.3712748840000002</v>
      </c>
      <c r="DW117" s="10"/>
      <c r="DX117" s="10"/>
      <c r="DY117" s="10"/>
      <c r="DZ117" s="10">
        <v>1.9892823935405402</v>
      </c>
      <c r="EA117" s="10"/>
      <c r="EB117" s="10"/>
      <c r="EC117" s="10">
        <v>0.09581287211999999</v>
      </c>
      <c r="ED117" s="10"/>
      <c r="EE117" s="10"/>
      <c r="EF117" s="10"/>
      <c r="EG117" s="10">
        <v>99.42960378871093</v>
      </c>
      <c r="EH117" s="10">
        <v>168.57757241746972</v>
      </c>
      <c r="EI117" s="10">
        <v>2.592635472</v>
      </c>
      <c r="EJ117" s="10">
        <v>16.47255563944452</v>
      </c>
      <c r="EK117" s="10">
        <v>699.310755355328</v>
      </c>
      <c r="EL117" s="10">
        <v>596.0520417601791</v>
      </c>
      <c r="EM117" s="10">
        <v>436.8505792591808</v>
      </c>
      <c r="EN117" s="10"/>
      <c r="EO117" s="10">
        <v>137.56213081779586</v>
      </c>
      <c r="EP117" s="10">
        <v>40.734864508988416</v>
      </c>
      <c r="EQ117" s="10">
        <v>1337.2824371232905</v>
      </c>
      <c r="ER117" s="10">
        <v>190.6849355495228</v>
      </c>
    </row>
    <row r="118" spans="1:148" ht="12.75" customHeight="1" thickBot="1">
      <c r="A118" s="14"/>
      <c r="B118" s="7">
        <v>2450</v>
      </c>
      <c r="C118" s="11" t="s">
        <v>228</v>
      </c>
      <c r="D118" s="10">
        <v>22.53662256399473</v>
      </c>
      <c r="E118" s="10">
        <v>21.617182921824</v>
      </c>
      <c r="F118" s="10">
        <v>0.68920019933688</v>
      </c>
      <c r="G118" s="10"/>
      <c r="H118" s="10"/>
      <c r="I118" s="10">
        <v>17.87984954949564</v>
      </c>
      <c r="J118" s="10"/>
      <c r="K118" s="10">
        <v>1.059724629882324</v>
      </c>
      <c r="L118" s="10"/>
      <c r="M118" s="10"/>
      <c r="N118" s="10">
        <v>22.3048248061464</v>
      </c>
      <c r="O118" s="10">
        <v>10.338002990053202</v>
      </c>
      <c r="P118" s="10"/>
      <c r="Q118" s="10">
        <v>5.0922358956</v>
      </c>
      <c r="R118" s="10">
        <v>10.338002990053202</v>
      </c>
      <c r="S118" s="10"/>
      <c r="T118" s="10">
        <v>10.338002990053202</v>
      </c>
      <c r="U118" s="10">
        <v>41.23884165816241</v>
      </c>
      <c r="V118" s="10"/>
      <c r="W118" s="10">
        <v>1.339991884249452</v>
      </c>
      <c r="X118" s="10">
        <v>29.519403563159997</v>
      </c>
      <c r="Y118" s="10"/>
      <c r="Z118" s="10">
        <v>0.61284082356</v>
      </c>
      <c r="AA118" s="10">
        <v>122.48066874991954</v>
      </c>
      <c r="AB118" s="10">
        <v>70.91327600406</v>
      </c>
      <c r="AC118" s="10">
        <v>99.85170192496379</v>
      </c>
      <c r="AD118" s="10">
        <v>61.1785911933</v>
      </c>
      <c r="AE118" s="10">
        <v>49.90080325986</v>
      </c>
      <c r="AF118" s="10">
        <v>32.62699464192</v>
      </c>
      <c r="AG118" s="10">
        <v>23.24727601938</v>
      </c>
      <c r="AH118" s="10">
        <v>20.4370664022</v>
      </c>
      <c r="AI118" s="10">
        <v>43.272320616</v>
      </c>
      <c r="AJ118" s="10"/>
      <c r="AK118" s="10">
        <v>92.72383948309734</v>
      </c>
      <c r="AL118" s="10">
        <v>51.724065270917336</v>
      </c>
      <c r="AM118" s="10">
        <v>48.381896172277074</v>
      </c>
      <c r="AN118" s="10">
        <v>99.71693959031936</v>
      </c>
      <c r="AO118" s="10">
        <v>22.780766604079638</v>
      </c>
      <c r="AP118" s="10"/>
      <c r="AQ118" s="10"/>
      <c r="AR118" s="10"/>
      <c r="AS118" s="10"/>
      <c r="AT118" s="10">
        <v>2.04461053524</v>
      </c>
      <c r="AU118" s="10">
        <v>2.24075575458</v>
      </c>
      <c r="AV118" s="10"/>
      <c r="AW118" s="10">
        <v>0.85237300386</v>
      </c>
      <c r="AX118" s="10"/>
      <c r="AY118" s="10">
        <v>4.519475099999999</v>
      </c>
      <c r="AZ118" s="10">
        <v>119.12522858081999</v>
      </c>
      <c r="BA118" s="10"/>
      <c r="BB118" s="10">
        <v>4.519475099999999</v>
      </c>
      <c r="BC118" s="10">
        <v>35.88090743962594</v>
      </c>
      <c r="BD118" s="10">
        <v>14.25623225544</v>
      </c>
      <c r="BE118" s="10"/>
      <c r="BF118" s="10">
        <v>0.53058637674</v>
      </c>
      <c r="BG118" s="10">
        <v>59.149986213780004</v>
      </c>
      <c r="BH118" s="10">
        <v>49.33730187666</v>
      </c>
      <c r="BI118" s="10">
        <v>42.5463385914</v>
      </c>
      <c r="BJ118" s="10">
        <v>2.7207240102</v>
      </c>
      <c r="BK118" s="10">
        <v>115.10470353186</v>
      </c>
      <c r="BL118" s="10"/>
      <c r="BM118" s="10">
        <v>61.884268649279996</v>
      </c>
      <c r="BN118" s="10">
        <v>1.6089331356</v>
      </c>
      <c r="BO118" s="10">
        <v>7.326801071604001</v>
      </c>
      <c r="BP118" s="10">
        <v>35.633650612168225</v>
      </c>
      <c r="BQ118" s="10">
        <v>58.90124550375576</v>
      </c>
      <c r="BR118" s="10">
        <v>31.151042105147244</v>
      </c>
      <c r="BS118" s="10">
        <v>1.446232032</v>
      </c>
      <c r="BT118" s="10">
        <v>1.943374293</v>
      </c>
      <c r="BU118" s="10">
        <v>57.226497611220005</v>
      </c>
      <c r="BV118" s="10">
        <v>65.4013241721</v>
      </c>
      <c r="BW118" s="10">
        <v>57.25180667178</v>
      </c>
      <c r="BX118" s="10">
        <v>60.79688294022</v>
      </c>
      <c r="BY118" s="10"/>
      <c r="BZ118" s="10">
        <v>149.41134797278485</v>
      </c>
      <c r="CA118" s="10">
        <v>4.94701744446</v>
      </c>
      <c r="CB118" s="10"/>
      <c r="CC118" s="10">
        <v>43.79553993967993</v>
      </c>
      <c r="CD118" s="10"/>
      <c r="CE118" s="10">
        <v>90.80526466550978</v>
      </c>
      <c r="CF118" s="10">
        <v>127.45817868281955</v>
      </c>
      <c r="CG118" s="10">
        <v>58.80131359084811</v>
      </c>
      <c r="CH118" s="10">
        <v>63.45027653349622</v>
      </c>
      <c r="CI118" s="10">
        <v>73.43372558200645</v>
      </c>
      <c r="CJ118" s="10">
        <v>33.31434511930644</v>
      </c>
      <c r="CK118" s="10">
        <v>30.17194143656465</v>
      </c>
      <c r="CL118" s="10">
        <v>33.02509871290645</v>
      </c>
      <c r="CM118" s="10">
        <v>44.972857206658084</v>
      </c>
      <c r="CN118" s="10">
        <v>30.105517798306444</v>
      </c>
      <c r="CO118" s="10">
        <v>30.105517798306444</v>
      </c>
      <c r="CP118" s="10">
        <v>6.40500011172</v>
      </c>
      <c r="CQ118" s="10"/>
      <c r="CR118" s="10">
        <v>27.0346181994</v>
      </c>
      <c r="CS118" s="10">
        <v>99.38416134402</v>
      </c>
      <c r="CT118" s="10"/>
      <c r="CU118" s="10">
        <v>3.91115375154</v>
      </c>
      <c r="CV118" s="10"/>
      <c r="CW118" s="10">
        <v>14.921184315643453</v>
      </c>
      <c r="CX118" s="10">
        <v>7.045971912</v>
      </c>
      <c r="CY118" s="10">
        <v>10.51683562147428</v>
      </c>
      <c r="CZ118" s="10">
        <v>3.688956037827648</v>
      </c>
      <c r="DA118" s="10">
        <v>4.081944816981612</v>
      </c>
      <c r="DB118" s="10">
        <v>25.021331546420917</v>
      </c>
      <c r="DC118" s="10">
        <v>12.941768557949617</v>
      </c>
      <c r="DD118" s="10">
        <v>13.559286288666636</v>
      </c>
      <c r="DE118" s="10">
        <v>66.0033939841857</v>
      </c>
      <c r="DF118" s="10">
        <v>4.8680258382</v>
      </c>
      <c r="DG118" s="10">
        <v>44.70697026949104</v>
      </c>
      <c r="DH118" s="10"/>
      <c r="DI118" s="10">
        <v>24.988091949054606</v>
      </c>
      <c r="DJ118" s="10">
        <v>31.687436862784082</v>
      </c>
      <c r="DK118" s="10">
        <v>5.200136088442596</v>
      </c>
      <c r="DL118" s="10">
        <v>7.734238603834177</v>
      </c>
      <c r="DM118" s="10">
        <v>2.1098232539999997</v>
      </c>
      <c r="DN118" s="10">
        <v>10.29101206737114</v>
      </c>
      <c r="DO118" s="10">
        <v>7.996423341322836</v>
      </c>
      <c r="DP118" s="10">
        <v>31.81389016670802</v>
      </c>
      <c r="DQ118" s="10">
        <v>3.5149210166180884</v>
      </c>
      <c r="DR118" s="10">
        <v>0.881232352414848</v>
      </c>
      <c r="DS118" s="10">
        <v>28.393765471005732</v>
      </c>
      <c r="DT118" s="10">
        <v>69.16816241071405</v>
      </c>
      <c r="DU118" s="10">
        <v>2.916433322859672</v>
      </c>
      <c r="DV118" s="10">
        <v>28.742131924852753</v>
      </c>
      <c r="DW118" s="10">
        <v>37.130824055467556</v>
      </c>
      <c r="DX118" s="10">
        <v>10.802614889402783</v>
      </c>
      <c r="DY118" s="10">
        <v>14.667420017243447</v>
      </c>
      <c r="DZ118" s="10">
        <v>17.272107549241777</v>
      </c>
      <c r="EA118" s="10">
        <v>9.98393822767656</v>
      </c>
      <c r="EB118" s="10">
        <v>9.890135635718016</v>
      </c>
      <c r="EC118" s="10">
        <v>12.140055990724282</v>
      </c>
      <c r="ED118" s="10">
        <v>17.895336516391826</v>
      </c>
      <c r="EE118" s="10">
        <v>14.637271180871558</v>
      </c>
      <c r="EF118" s="10">
        <v>13.996763934130152</v>
      </c>
      <c r="EG118" s="10">
        <v>9.659758787613397</v>
      </c>
      <c r="EH118" s="10">
        <v>4.586250185869716</v>
      </c>
      <c r="EI118" s="10">
        <v>18.254034053802286</v>
      </c>
      <c r="EJ118" s="10">
        <v>12.862153541908189</v>
      </c>
      <c r="EK118" s="10">
        <v>16.358550927650317</v>
      </c>
      <c r="EL118" s="10">
        <v>17.038496220834563</v>
      </c>
      <c r="EM118" s="10">
        <v>15.091058227468356</v>
      </c>
      <c r="EN118" s="10">
        <v>33.207416115365774</v>
      </c>
      <c r="EO118" s="10">
        <v>21.111668282494946</v>
      </c>
      <c r="EP118" s="10">
        <v>21.64523797577156</v>
      </c>
      <c r="EQ118" s="10">
        <v>20.400437119142307</v>
      </c>
      <c r="ER118" s="10">
        <v>16.41889946984213</v>
      </c>
    </row>
    <row r="119" spans="1:148" ht="12.75" customHeight="1" thickBot="1">
      <c r="A119" s="14"/>
      <c r="B119" s="7">
        <v>2080</v>
      </c>
      <c r="C119" s="11" t="s">
        <v>173</v>
      </c>
      <c r="D119" s="10">
        <v>0.01313954712</v>
      </c>
      <c r="E119" s="10">
        <v>4.992344472779999</v>
      </c>
      <c r="F119" s="10">
        <v>39.5368090992</v>
      </c>
      <c r="G119" s="10">
        <v>52.87977669114</v>
      </c>
      <c r="H119" s="10">
        <v>15.6283448958</v>
      </c>
      <c r="I119" s="10">
        <v>1.6071694380000001</v>
      </c>
      <c r="J119" s="10"/>
      <c r="K119" s="10">
        <v>20.781384266160003</v>
      </c>
      <c r="L119" s="10"/>
      <c r="M119" s="10"/>
      <c r="N119" s="10"/>
      <c r="O119" s="10">
        <v>4.7996825562000005</v>
      </c>
      <c r="P119" s="10"/>
      <c r="Q119" s="10"/>
      <c r="R119" s="10"/>
      <c r="S119" s="10"/>
      <c r="T119" s="10"/>
      <c r="U119" s="10">
        <v>7.311993571412838</v>
      </c>
      <c r="V119" s="10"/>
      <c r="W119" s="10">
        <v>8.18657719614</v>
      </c>
      <c r="X119" s="10">
        <v>10.584610684200001</v>
      </c>
      <c r="Y119" s="10">
        <v>7.07207463648</v>
      </c>
      <c r="Z119" s="10">
        <v>52.1707715081653</v>
      </c>
      <c r="AA119" s="10"/>
      <c r="AB119" s="10">
        <v>23.02389606389242</v>
      </c>
      <c r="AC119" s="10">
        <v>2.0725651422</v>
      </c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>
        <v>15.315811062804757</v>
      </c>
      <c r="AP119" s="10">
        <v>5.01029009586</v>
      </c>
      <c r="AQ119" s="10"/>
      <c r="AR119" s="10"/>
      <c r="AS119" s="10">
        <v>3.3708898999301398</v>
      </c>
      <c r="AT119" s="10">
        <v>8.889265753480474</v>
      </c>
      <c r="AU119" s="10"/>
      <c r="AV119" s="10">
        <v>8.952298769082944</v>
      </c>
      <c r="AW119" s="10">
        <v>17.832349601639997</v>
      </c>
      <c r="AX119" s="10">
        <v>18.415626444180003</v>
      </c>
      <c r="AY119" s="10"/>
      <c r="AZ119" s="10">
        <v>5.64211271484</v>
      </c>
      <c r="BA119" s="10">
        <v>9.043469675099999</v>
      </c>
      <c r="BB119" s="10">
        <v>17.15773526964</v>
      </c>
      <c r="BC119" s="10">
        <v>27.4883214703608</v>
      </c>
      <c r="BD119" s="10">
        <v>24.419322066020868</v>
      </c>
      <c r="BE119" s="10">
        <v>18.4377714312456</v>
      </c>
      <c r="BF119" s="10">
        <v>21.8697400089</v>
      </c>
      <c r="BG119" s="10">
        <v>10.42462126566</v>
      </c>
      <c r="BH119" s="10">
        <v>12.636008589191398</v>
      </c>
      <c r="BI119" s="10">
        <v>38.8378173093493</v>
      </c>
      <c r="BJ119" s="10">
        <v>29.537481463560002</v>
      </c>
      <c r="BK119" s="10">
        <v>36.76954551858</v>
      </c>
      <c r="BL119" s="10">
        <v>16.04638680535523</v>
      </c>
      <c r="BM119" s="10">
        <v>36.368216129699995</v>
      </c>
      <c r="BN119" s="10">
        <v>22.835904237778212</v>
      </c>
      <c r="BO119" s="10">
        <v>23.44394775977377</v>
      </c>
      <c r="BP119" s="10">
        <v>34.71137655804</v>
      </c>
      <c r="BQ119" s="10">
        <v>30.27867537996</v>
      </c>
      <c r="BR119" s="10">
        <v>9.314166012797015</v>
      </c>
      <c r="BS119" s="10">
        <v>18.1898951976</v>
      </c>
      <c r="BT119" s="10">
        <v>51.39275915214</v>
      </c>
      <c r="BU119" s="10">
        <v>35.293484950919996</v>
      </c>
      <c r="BV119" s="10">
        <v>23.320608929758475</v>
      </c>
      <c r="BW119" s="10">
        <v>8.541807939</v>
      </c>
      <c r="BX119" s="10">
        <v>23.75313516617051</v>
      </c>
      <c r="BY119" s="10">
        <v>10.31163438816</v>
      </c>
      <c r="BZ119" s="10">
        <v>57.45979638595703</v>
      </c>
      <c r="CA119" s="10">
        <v>25.859532627180002</v>
      </c>
      <c r="CB119" s="10">
        <v>33.35463013302</v>
      </c>
      <c r="CC119" s="10">
        <v>29.35127908944</v>
      </c>
      <c r="CD119" s="10">
        <v>10.970669586836484</v>
      </c>
      <c r="CE119" s="10">
        <v>53.78156663223254</v>
      </c>
      <c r="CF119" s="10">
        <v>16.686827331416424</v>
      </c>
      <c r="CG119" s="10">
        <v>27.69715120284</v>
      </c>
      <c r="CH119" s="10">
        <v>126.25993843752266</v>
      </c>
      <c r="CI119" s="10">
        <v>16.784201693206587</v>
      </c>
      <c r="CJ119" s="10">
        <v>143.99081062450358</v>
      </c>
      <c r="CK119" s="10">
        <v>11.478585160936152</v>
      </c>
      <c r="CL119" s="10">
        <v>37.07147843991598</v>
      </c>
      <c r="CM119" s="10">
        <v>6.468296295255228</v>
      </c>
      <c r="CN119" s="10">
        <v>43.38063369486</v>
      </c>
      <c r="CO119" s="10">
        <v>27.20995178706</v>
      </c>
      <c r="CP119" s="10">
        <v>14.443361342417699</v>
      </c>
      <c r="CQ119" s="10">
        <v>10.603081739250504</v>
      </c>
      <c r="CR119" s="10">
        <v>29.08011058344</v>
      </c>
      <c r="CS119" s="10">
        <v>37.68167733265606</v>
      </c>
      <c r="CT119" s="10">
        <v>19.75824124218</v>
      </c>
      <c r="CU119" s="10">
        <v>77.78808941508814</v>
      </c>
      <c r="CV119" s="10">
        <v>37.199799548099996</v>
      </c>
      <c r="CW119" s="10">
        <v>9.20526688368</v>
      </c>
      <c r="CX119" s="10">
        <v>49.42226800854</v>
      </c>
      <c r="CY119" s="10">
        <v>0.542337012</v>
      </c>
      <c r="CZ119" s="10">
        <v>11.93322205404</v>
      </c>
      <c r="DA119" s="10">
        <v>39.08803624488</v>
      </c>
      <c r="DB119" s="10">
        <v>50.13059868300456</v>
      </c>
      <c r="DC119" s="10">
        <v>9.418586108400001</v>
      </c>
      <c r="DD119" s="10">
        <v>9.355313457</v>
      </c>
      <c r="DE119" s="10">
        <v>24.49645893702</v>
      </c>
      <c r="DF119" s="10">
        <v>39.2651996688</v>
      </c>
      <c r="DG119" s="10">
        <v>65.07957053053437</v>
      </c>
      <c r="DH119" s="10">
        <v>44.985652890066255</v>
      </c>
      <c r="DI119" s="10">
        <v>36.407899325699994</v>
      </c>
      <c r="DJ119" s="10">
        <v>34.48269111798</v>
      </c>
      <c r="DK119" s="10">
        <v>28.134781377281207</v>
      </c>
      <c r="DL119" s="10">
        <v>38.90786277558625</v>
      </c>
      <c r="DM119" s="10">
        <v>36.49598552241004</v>
      </c>
      <c r="DN119" s="10">
        <v>34.68154802238</v>
      </c>
      <c r="DO119" s="10">
        <v>19.367259471528442</v>
      </c>
      <c r="DP119" s="10">
        <v>19.11376409292</v>
      </c>
      <c r="DQ119" s="10">
        <v>29.31512328864</v>
      </c>
      <c r="DR119" s="10">
        <v>21.65461299414</v>
      </c>
      <c r="DS119" s="10">
        <v>20.03370010573403</v>
      </c>
      <c r="DT119" s="10">
        <v>45.93215594720894</v>
      </c>
      <c r="DU119" s="10">
        <v>16.7798189664</v>
      </c>
      <c r="DV119" s="10">
        <v>40.80998924353437</v>
      </c>
      <c r="DW119" s="10">
        <v>41.898374636235644</v>
      </c>
      <c r="DX119" s="10">
        <v>63.491305809960004</v>
      </c>
      <c r="DY119" s="10">
        <v>42.822930467519996</v>
      </c>
      <c r="DZ119" s="10">
        <v>28.55042810172</v>
      </c>
      <c r="EA119" s="10">
        <v>42.18297279336</v>
      </c>
      <c r="EB119" s="10">
        <v>57.83210727462</v>
      </c>
      <c r="EC119" s="10">
        <v>30.89422788858</v>
      </c>
      <c r="ED119" s="10">
        <v>32.560040271780004</v>
      </c>
      <c r="EE119" s="10">
        <v>25.67053038312</v>
      </c>
      <c r="EF119" s="10">
        <v>32.33503655046</v>
      </c>
      <c r="EG119" s="10">
        <v>50.67909057634114</v>
      </c>
      <c r="EH119" s="10">
        <v>52.89684046542</v>
      </c>
      <c r="EI119" s="10">
        <v>49.21840813779842</v>
      </c>
      <c r="EJ119" s="10">
        <v>87.98128482499425</v>
      </c>
      <c r="EK119" s="10">
        <v>54.99256432397364</v>
      </c>
      <c r="EL119" s="10">
        <v>45.91063585584</v>
      </c>
      <c r="EM119" s="10">
        <v>91.76712280465136</v>
      </c>
      <c r="EN119" s="10">
        <v>25.15359061656</v>
      </c>
      <c r="EO119" s="10">
        <v>51.789007709634</v>
      </c>
      <c r="EP119" s="10">
        <v>26.94782223126</v>
      </c>
      <c r="EQ119" s="10">
        <v>73.99570717816603</v>
      </c>
      <c r="ER119" s="10">
        <v>52.675386185520004</v>
      </c>
    </row>
    <row r="120" spans="1:148" ht="12.75" customHeight="1" thickBot="1">
      <c r="A120" s="14"/>
      <c r="B120" s="7">
        <v>4279</v>
      </c>
      <c r="C120" s="11" t="s">
        <v>164</v>
      </c>
      <c r="D120" s="10">
        <v>10.131242930252135</v>
      </c>
      <c r="E120" s="10"/>
      <c r="F120" s="10"/>
      <c r="G120" s="10">
        <v>45.751352092709766</v>
      </c>
      <c r="H120" s="10"/>
      <c r="I120" s="10"/>
      <c r="J120" s="10"/>
      <c r="K120" s="10">
        <v>37.11992977475874</v>
      </c>
      <c r="L120" s="10"/>
      <c r="M120" s="10">
        <v>2.753572878</v>
      </c>
      <c r="N120" s="10">
        <v>16.312022120194918</v>
      </c>
      <c r="O120" s="10">
        <v>143.10201402</v>
      </c>
      <c r="P120" s="10"/>
      <c r="Q120" s="10"/>
      <c r="R120" s="10">
        <v>13.144927438261586</v>
      </c>
      <c r="S120" s="10"/>
      <c r="T120" s="10">
        <v>2.6058632040000003</v>
      </c>
      <c r="U120" s="10"/>
      <c r="V120" s="10"/>
      <c r="W120" s="10">
        <v>44.127609126633146</v>
      </c>
      <c r="X120" s="10">
        <v>4.769998679017152</v>
      </c>
      <c r="Y120" s="10">
        <v>21.680252748</v>
      </c>
      <c r="Z120" s="10">
        <v>26.24132906514</v>
      </c>
      <c r="AA120" s="10">
        <v>164.19997655994368</v>
      </c>
      <c r="AB120" s="10"/>
      <c r="AC120" s="10"/>
      <c r="AD120" s="10">
        <v>4.678170844145778</v>
      </c>
      <c r="AE120" s="10">
        <v>73.38205296813761</v>
      </c>
      <c r="AF120" s="10">
        <v>66.39841202529654</v>
      </c>
      <c r="AG120" s="10"/>
      <c r="AH120" s="10"/>
      <c r="AI120" s="10"/>
      <c r="AJ120" s="10">
        <v>44.846739424156326</v>
      </c>
      <c r="AK120" s="10">
        <v>74.562520662</v>
      </c>
      <c r="AL120" s="10"/>
      <c r="AM120" s="10">
        <v>88.69855692600001</v>
      </c>
      <c r="AN120" s="10"/>
      <c r="AO120" s="10"/>
      <c r="AP120" s="10"/>
      <c r="AQ120" s="10">
        <v>21.082962316106503</v>
      </c>
      <c r="AR120" s="10"/>
      <c r="AS120" s="10"/>
      <c r="AT120" s="10">
        <v>42.850295338095</v>
      </c>
      <c r="AU120" s="10"/>
      <c r="AV120" s="10"/>
      <c r="AW120" s="10"/>
      <c r="AX120" s="10">
        <v>9.751043106000001</v>
      </c>
      <c r="AY120" s="10">
        <v>138.851502804</v>
      </c>
      <c r="AZ120" s="10"/>
      <c r="BA120" s="10"/>
      <c r="BB120" s="10"/>
      <c r="BC120" s="10">
        <v>56.295125373107886</v>
      </c>
      <c r="BD120" s="10">
        <v>7.518547629129601</v>
      </c>
      <c r="BE120" s="10"/>
      <c r="BF120" s="10"/>
      <c r="BG120" s="10"/>
      <c r="BH120" s="10"/>
      <c r="BI120" s="10">
        <v>7.755011090245944</v>
      </c>
      <c r="BJ120" s="10">
        <v>0.800277786</v>
      </c>
      <c r="BK120" s="10">
        <v>13.761250524000001</v>
      </c>
      <c r="BL120" s="10">
        <v>8.70594332558076</v>
      </c>
      <c r="BM120" s="10"/>
      <c r="BN120" s="10">
        <v>3.4170238882454225</v>
      </c>
      <c r="BO120" s="10"/>
      <c r="BP120" s="10">
        <v>13.109507954754118</v>
      </c>
      <c r="BQ120" s="10">
        <v>7.609166680781485</v>
      </c>
      <c r="BR120" s="10">
        <v>27.689181242983093</v>
      </c>
      <c r="BS120" s="10"/>
      <c r="BT120" s="10">
        <v>2.416265712</v>
      </c>
      <c r="BU120" s="10">
        <v>11.136620812532165</v>
      </c>
      <c r="BV120" s="10"/>
      <c r="BW120" s="10">
        <v>19.427129064</v>
      </c>
      <c r="BX120" s="10">
        <v>40.83476911985722</v>
      </c>
      <c r="BY120" s="10"/>
      <c r="BZ120" s="10"/>
      <c r="CA120" s="10">
        <v>12.343892095640697</v>
      </c>
      <c r="CB120" s="10">
        <v>2.5494661072314</v>
      </c>
      <c r="CC120" s="10">
        <v>120.76889403688706</v>
      </c>
      <c r="CD120" s="10">
        <v>16.078239285423837</v>
      </c>
      <c r="CE120" s="10">
        <v>10.6801598835288</v>
      </c>
      <c r="CF120" s="10">
        <v>14.81301139342248</v>
      </c>
      <c r="CG120" s="10">
        <v>25.289373078305534</v>
      </c>
      <c r="CH120" s="10">
        <v>21.47650792325287</v>
      </c>
      <c r="CI120" s="10">
        <v>88.015124106</v>
      </c>
      <c r="CJ120" s="10">
        <v>41.749151980863346</v>
      </c>
      <c r="CK120" s="10">
        <v>254.85370280206303</v>
      </c>
      <c r="CL120" s="10">
        <v>14.74876180787562</v>
      </c>
      <c r="CM120" s="10">
        <v>12.343892095640697</v>
      </c>
      <c r="CN120" s="10">
        <v>12.519808056248218</v>
      </c>
      <c r="CO120" s="10">
        <v>54.994085843846946</v>
      </c>
      <c r="CP120" s="10">
        <v>9.072737509246739</v>
      </c>
      <c r="CQ120" s="10"/>
      <c r="CR120" s="10"/>
      <c r="CS120" s="10">
        <v>29.32761939478308</v>
      </c>
      <c r="CT120" s="10">
        <v>76.75786189122206</v>
      </c>
      <c r="CU120" s="10">
        <v>134.543671416</v>
      </c>
      <c r="CV120" s="10"/>
      <c r="CW120" s="10">
        <v>10.100641546713058</v>
      </c>
      <c r="CX120" s="10">
        <v>9.561466006753498</v>
      </c>
      <c r="CY120" s="10"/>
      <c r="CZ120" s="10"/>
      <c r="DA120" s="10">
        <v>4.783019463150013</v>
      </c>
      <c r="DB120" s="10">
        <v>65.15529779268216</v>
      </c>
      <c r="DC120" s="10">
        <v>23.43110679783896</v>
      </c>
      <c r="DD120" s="10">
        <v>77.61667729881066</v>
      </c>
      <c r="DE120" s="10">
        <v>102.83979742069322</v>
      </c>
      <c r="DF120" s="10">
        <v>50.34731619144175</v>
      </c>
      <c r="DG120" s="10">
        <v>178.5684059487816</v>
      </c>
      <c r="DH120" s="10">
        <v>15.55399540776186</v>
      </c>
      <c r="DI120" s="10">
        <v>51.285198691547606</v>
      </c>
      <c r="DJ120" s="10">
        <v>3.8563883881077246</v>
      </c>
      <c r="DK120" s="10">
        <v>6.888869265189997</v>
      </c>
      <c r="DL120" s="10">
        <v>43.93964543590491</v>
      </c>
      <c r="DM120" s="10">
        <v>4.194820162654633</v>
      </c>
      <c r="DN120" s="10">
        <v>55.62472154284383</v>
      </c>
      <c r="DO120" s="10">
        <v>1.6666113911237281</v>
      </c>
      <c r="DP120" s="10">
        <v>122.18892988607124</v>
      </c>
      <c r="DQ120" s="10">
        <v>2.6811049775186886</v>
      </c>
      <c r="DR120" s="10">
        <v>2.328250927405788</v>
      </c>
      <c r="DS120" s="10"/>
      <c r="DT120" s="10">
        <v>14.122338630048432</v>
      </c>
      <c r="DU120" s="10">
        <v>1.2123658051971482</v>
      </c>
      <c r="DV120" s="10">
        <v>5.686122688749467</v>
      </c>
      <c r="DW120" s="10">
        <v>34.600892252794054</v>
      </c>
      <c r="DX120" s="10">
        <v>254.28024994034325</v>
      </c>
      <c r="DY120" s="10"/>
      <c r="DZ120" s="10">
        <v>1.3006725655197962</v>
      </c>
      <c r="EA120" s="10">
        <v>13.449253004989453</v>
      </c>
      <c r="EB120" s="10">
        <v>1.936026014500872</v>
      </c>
      <c r="EC120" s="10">
        <v>32.13029620660255</v>
      </c>
      <c r="ED120" s="10">
        <v>0.7216891846415999</v>
      </c>
      <c r="EE120" s="10"/>
      <c r="EF120" s="10">
        <v>27.58902676025681</v>
      </c>
      <c r="EG120" s="10">
        <v>2.793256074</v>
      </c>
      <c r="EH120" s="10">
        <v>4.872487384652328</v>
      </c>
      <c r="EI120" s="10">
        <v>25.941754895337287</v>
      </c>
      <c r="EJ120" s="10">
        <v>24.92411076300852</v>
      </c>
      <c r="EK120" s="10">
        <v>2.54462768946666</v>
      </c>
      <c r="EL120" s="10">
        <v>25.423300725423804</v>
      </c>
      <c r="EM120" s="10"/>
      <c r="EN120" s="10"/>
      <c r="EO120" s="10">
        <v>20.57722935526541</v>
      </c>
      <c r="EP120" s="10">
        <v>0.28867567385663995</v>
      </c>
      <c r="EQ120" s="10">
        <v>16.555586108799275</v>
      </c>
      <c r="ER120" s="10">
        <v>7.567217953484868</v>
      </c>
    </row>
    <row r="121" spans="1:148" ht="12.75" customHeight="1" thickBot="1">
      <c r="A121" s="14"/>
      <c r="B121" s="7">
        <v>2190</v>
      </c>
      <c r="C121" s="11" t="s">
        <v>141</v>
      </c>
      <c r="D121" s="10">
        <v>1.86338478663792</v>
      </c>
      <c r="E121" s="10"/>
      <c r="F121" s="10">
        <v>1.64870451648</v>
      </c>
      <c r="G121" s="10">
        <v>7.813024077937177</v>
      </c>
      <c r="H121" s="10">
        <v>7.813024077937177</v>
      </c>
      <c r="I121" s="10"/>
      <c r="J121" s="10">
        <v>113.495768010859</v>
      </c>
      <c r="K121" s="10"/>
      <c r="L121" s="10">
        <v>2.048093838</v>
      </c>
      <c r="M121" s="10">
        <v>15.650013018717756</v>
      </c>
      <c r="N121" s="10">
        <v>3.5406229320000002</v>
      </c>
      <c r="O121" s="10">
        <v>64.08482631839189</v>
      </c>
      <c r="P121" s="10">
        <v>5.1614535306852005</v>
      </c>
      <c r="Q121" s="10">
        <v>3.18567879</v>
      </c>
      <c r="R121" s="10">
        <v>4.558119500159821</v>
      </c>
      <c r="S121" s="10">
        <v>1.4854769050539598</v>
      </c>
      <c r="T121" s="10">
        <v>3.158867967389064</v>
      </c>
      <c r="U121" s="10">
        <v>7.652912395470299</v>
      </c>
      <c r="V121" s="10">
        <v>9.212962934685763</v>
      </c>
      <c r="W121" s="10">
        <v>7.81145170184358</v>
      </c>
      <c r="X121" s="10">
        <v>4.548721315623409</v>
      </c>
      <c r="Y121" s="10">
        <v>12.07176012573426</v>
      </c>
      <c r="Z121" s="10">
        <v>2.288397636</v>
      </c>
      <c r="AA121" s="10">
        <v>4.51055740401</v>
      </c>
      <c r="AB121" s="10">
        <v>4.9028809120200005</v>
      </c>
      <c r="AC121" s="10">
        <v>63.14780365613999</v>
      </c>
      <c r="AD121" s="10">
        <v>2.44713042</v>
      </c>
      <c r="AE121" s="10">
        <v>4.29169355496</v>
      </c>
      <c r="AF121" s="10">
        <v>7.462158521911128</v>
      </c>
      <c r="AG121" s="10"/>
      <c r="AH121" s="10">
        <v>5.682768916350456</v>
      </c>
      <c r="AI121" s="10">
        <v>24.9433824441753</v>
      </c>
      <c r="AJ121" s="10">
        <v>59.190396009098755</v>
      </c>
      <c r="AK121" s="10">
        <v>232.84098727153486</v>
      </c>
      <c r="AL121" s="10"/>
      <c r="AM121" s="10">
        <v>70.13557748920414</v>
      </c>
      <c r="AN121" s="10">
        <v>7.781696796149136</v>
      </c>
      <c r="AO121" s="10">
        <v>56.381967550125</v>
      </c>
      <c r="AP121" s="10">
        <v>5.5605925173771</v>
      </c>
      <c r="AQ121" s="10">
        <v>13.204468198134107</v>
      </c>
      <c r="AR121" s="10">
        <v>106.37290436859853</v>
      </c>
      <c r="AS121" s="10">
        <v>42.186620503601034</v>
      </c>
      <c r="AT121" s="10">
        <v>5.046962479277796</v>
      </c>
      <c r="AU121" s="10">
        <v>6.099421764131389</v>
      </c>
      <c r="AV121" s="10">
        <v>6.876230325996779</v>
      </c>
      <c r="AW121" s="10">
        <v>79.23755823342535</v>
      </c>
      <c r="AX121" s="10">
        <v>66.98206659454229</v>
      </c>
      <c r="AY121" s="10"/>
      <c r="AZ121" s="10">
        <v>3.44926339632</v>
      </c>
      <c r="BA121" s="10"/>
      <c r="BB121" s="10"/>
      <c r="BC121" s="10">
        <v>34.24000632822</v>
      </c>
      <c r="BD121" s="10">
        <v>38.489215454783604</v>
      </c>
      <c r="BE121" s="10">
        <v>38.616560343118294</v>
      </c>
      <c r="BF121" s="10"/>
      <c r="BG121" s="10"/>
      <c r="BH121" s="10">
        <v>5.16609174672612</v>
      </c>
      <c r="BI121" s="10">
        <v>7.736763473635139</v>
      </c>
      <c r="BJ121" s="10">
        <v>18.311393904589043</v>
      </c>
      <c r="BK121" s="10"/>
      <c r="BL121" s="10">
        <v>11.735468739320758</v>
      </c>
      <c r="BM121" s="10">
        <v>0.55028800328922</v>
      </c>
      <c r="BN121" s="10">
        <v>0.002286775034208</v>
      </c>
      <c r="BO121" s="10"/>
      <c r="BP121" s="10">
        <v>1.55463878524878</v>
      </c>
      <c r="BQ121" s="10"/>
      <c r="BR121" s="10"/>
      <c r="BS121" s="10">
        <v>16.55393339628</v>
      </c>
      <c r="BT121" s="10">
        <v>0.5444292688259039</v>
      </c>
      <c r="BU121" s="10"/>
      <c r="BV121" s="10">
        <v>1.3349308084812002</v>
      </c>
      <c r="BW121" s="10">
        <v>4.53160667189538</v>
      </c>
      <c r="BX121" s="10">
        <v>34.90195814920836</v>
      </c>
      <c r="BY121" s="10">
        <v>57.26603680131095</v>
      </c>
      <c r="BZ121" s="10">
        <v>40.05259992700471</v>
      </c>
      <c r="CA121" s="10">
        <v>16.38566189631882</v>
      </c>
      <c r="CB121" s="10">
        <v>51.00450284543595</v>
      </c>
      <c r="CC121" s="10">
        <v>55.07089886469275</v>
      </c>
      <c r="CD121" s="10">
        <v>1.5078972934998</v>
      </c>
      <c r="CE121" s="10">
        <v>3.848636738739744</v>
      </c>
      <c r="CF121" s="10"/>
      <c r="CG121" s="10">
        <v>10.3698046624032</v>
      </c>
      <c r="CH121" s="10">
        <v>30.09513732239171</v>
      </c>
      <c r="CI121" s="10">
        <v>2.7116850599999998</v>
      </c>
      <c r="CJ121" s="10">
        <v>24.67183581463759</v>
      </c>
      <c r="CK121" s="10">
        <v>0.8957599648200001</v>
      </c>
      <c r="CL121" s="10">
        <v>30.045905833552556</v>
      </c>
      <c r="CM121" s="10">
        <v>12.37572677118204</v>
      </c>
      <c r="CN121" s="10">
        <v>76.22002397920554</v>
      </c>
      <c r="CO121" s="10">
        <v>59.68160453439501</v>
      </c>
      <c r="CP121" s="10">
        <v>3.80720582424</v>
      </c>
      <c r="CQ121" s="10">
        <v>18.135320110683296</v>
      </c>
      <c r="CR121" s="10"/>
      <c r="CS121" s="10">
        <v>5.14478709542826</v>
      </c>
      <c r="CT121" s="10">
        <v>40.172088816802905</v>
      </c>
      <c r="CU121" s="10">
        <v>18.405029686028577</v>
      </c>
      <c r="CV121" s="10">
        <v>18.667793304343512</v>
      </c>
      <c r="CW121" s="10">
        <v>5.655555194659776</v>
      </c>
      <c r="CX121" s="10">
        <v>27.297817239378418</v>
      </c>
      <c r="CY121" s="10">
        <v>65.1353917535811</v>
      </c>
      <c r="CZ121" s="10">
        <v>17.55446447220858</v>
      </c>
      <c r="DA121" s="10">
        <v>18.569390186561755</v>
      </c>
      <c r="DB121" s="10">
        <v>73.94607808133993</v>
      </c>
      <c r="DC121" s="10">
        <v>24.857452940982984</v>
      </c>
      <c r="DD121" s="10">
        <v>8.70469393542865</v>
      </c>
      <c r="DE121" s="10">
        <v>11.451435977349899</v>
      </c>
      <c r="DF121" s="10">
        <v>8.1257001972363</v>
      </c>
      <c r="DG121" s="10">
        <v>5.04881725422186</v>
      </c>
      <c r="DH121" s="10">
        <v>27.065897658527614</v>
      </c>
      <c r="DI121" s="10">
        <v>82.44104110977294</v>
      </c>
      <c r="DJ121" s="10">
        <v>22.246662689004598</v>
      </c>
      <c r="DK121" s="10">
        <v>58.73331810119633</v>
      </c>
      <c r="DL121" s="10">
        <v>20.965072118974707</v>
      </c>
      <c r="DM121" s="10"/>
      <c r="DN121" s="10">
        <v>12.47764075831728</v>
      </c>
      <c r="DO121" s="10">
        <v>13.116700930861079</v>
      </c>
      <c r="DP121" s="10">
        <v>1.93523923782</v>
      </c>
      <c r="DQ121" s="10">
        <v>6.513244891390439</v>
      </c>
      <c r="DR121" s="10">
        <v>64.59953069524727</v>
      </c>
      <c r="DS121" s="10">
        <v>386.68861571881087</v>
      </c>
      <c r="DT121" s="10">
        <v>7.9714698025157995</v>
      </c>
      <c r="DU121" s="10"/>
      <c r="DV121" s="10">
        <v>2.32933746654</v>
      </c>
      <c r="DW121" s="10">
        <v>39.62073623682384</v>
      </c>
      <c r="DX121" s="10">
        <v>31.373616654898054</v>
      </c>
      <c r="DY121" s="10">
        <v>40.02116521839584</v>
      </c>
      <c r="DZ121" s="10">
        <v>8.337538224619378</v>
      </c>
      <c r="EA121" s="10">
        <v>49.16648754363779</v>
      </c>
      <c r="EB121" s="10">
        <v>14.259281737092085</v>
      </c>
      <c r="EC121" s="10">
        <v>58.231296085769095</v>
      </c>
      <c r="ED121" s="10">
        <v>43.85381213359818</v>
      </c>
      <c r="EE121" s="10">
        <v>13.113600156473545</v>
      </c>
      <c r="EF121" s="10">
        <v>2.547303756653628</v>
      </c>
      <c r="EG121" s="10">
        <v>37.47730680972986</v>
      </c>
      <c r="EH121" s="10">
        <v>33.68766225917963</v>
      </c>
      <c r="EI121" s="10">
        <v>66.12098233108712</v>
      </c>
      <c r="EJ121" s="10">
        <v>32.47232123722709</v>
      </c>
      <c r="EK121" s="10">
        <v>76.80003796354856</v>
      </c>
      <c r="EL121" s="10">
        <v>18.817636911343705</v>
      </c>
      <c r="EM121" s="10">
        <v>9.4195245057543</v>
      </c>
      <c r="EN121" s="10"/>
      <c r="EO121" s="10">
        <v>38.148076483787094</v>
      </c>
      <c r="EP121" s="10">
        <v>23.535688245316884</v>
      </c>
      <c r="EQ121" s="10">
        <v>1.3971967677465842</v>
      </c>
      <c r="ER121" s="10">
        <v>6.67334101363524</v>
      </c>
    </row>
    <row r="122" spans="1:148" ht="12.75" customHeight="1" thickBot="1">
      <c r="A122" s="14"/>
      <c r="B122" s="7">
        <v>6820</v>
      </c>
      <c r="C122" s="11" t="s">
        <v>229</v>
      </c>
      <c r="D122" s="10">
        <v>104.1292668688267</v>
      </c>
      <c r="E122" s="10">
        <v>3.0951354406583524</v>
      </c>
      <c r="F122" s="10">
        <v>15.49760630054339</v>
      </c>
      <c r="G122" s="10">
        <v>64.41740877221145</v>
      </c>
      <c r="H122" s="10">
        <v>51.553394181004975</v>
      </c>
      <c r="I122" s="10">
        <v>32.48012575783987</v>
      </c>
      <c r="J122" s="10">
        <v>145.61860393534636</v>
      </c>
      <c r="K122" s="10">
        <v>5.298048060535189</v>
      </c>
      <c r="L122" s="10">
        <v>26.888331450168216</v>
      </c>
      <c r="M122" s="10">
        <v>2.707283089047978</v>
      </c>
      <c r="N122" s="10">
        <v>18.025036492178018</v>
      </c>
      <c r="O122" s="10">
        <v>3.8093974654256644</v>
      </c>
      <c r="P122" s="10">
        <v>46.29656929784771</v>
      </c>
      <c r="Q122" s="10">
        <v>22.271416511104658</v>
      </c>
      <c r="R122" s="10">
        <v>32.114506373145254</v>
      </c>
      <c r="S122" s="10">
        <v>54.41269199761723</v>
      </c>
      <c r="T122" s="10">
        <v>0.47054210765814</v>
      </c>
      <c r="U122" s="10">
        <v>41.570803845991485</v>
      </c>
      <c r="V122" s="10">
        <v>20.11829700752147</v>
      </c>
      <c r="W122" s="10">
        <v>21.972720790574826</v>
      </c>
      <c r="X122" s="10">
        <v>3.32069186953224</v>
      </c>
      <c r="Y122" s="10">
        <v>14.060910039129576</v>
      </c>
      <c r="Z122" s="10">
        <v>37.0221525094796</v>
      </c>
      <c r="AA122" s="10"/>
      <c r="AB122" s="10">
        <v>39.49564273713564</v>
      </c>
      <c r="AC122" s="10">
        <v>21.074320301483734</v>
      </c>
      <c r="AD122" s="10">
        <v>14.558254084771994</v>
      </c>
      <c r="AE122" s="10">
        <v>17.45771123180221</v>
      </c>
      <c r="AF122" s="10">
        <v>106.16937608182424</v>
      </c>
      <c r="AG122" s="10">
        <v>63.30623091039552</v>
      </c>
      <c r="AH122" s="10">
        <v>89.12838818838681</v>
      </c>
      <c r="AI122" s="10">
        <v>56.997199101055756</v>
      </c>
      <c r="AJ122" s="10">
        <v>63.59047994137532</v>
      </c>
      <c r="AK122" s="10">
        <v>40.75366087806124</v>
      </c>
      <c r="AL122" s="10">
        <v>98.20302964005745</v>
      </c>
      <c r="AM122" s="10">
        <v>20.19551395921013</v>
      </c>
      <c r="AN122" s="10">
        <v>43.29103514950418</v>
      </c>
      <c r="AO122" s="10">
        <v>9.38878635187559</v>
      </c>
      <c r="AP122" s="10">
        <v>20.480611006860734</v>
      </c>
      <c r="AQ122" s="10">
        <v>10.027794336607405</v>
      </c>
      <c r="AR122" s="10">
        <v>18.574552401568887</v>
      </c>
      <c r="AS122" s="10">
        <v>7.680903048</v>
      </c>
      <c r="AT122" s="10">
        <v>2.071167535310832</v>
      </c>
      <c r="AU122" s="10">
        <v>26.80764966604267</v>
      </c>
      <c r="AV122" s="10">
        <v>7.145752975851925</v>
      </c>
      <c r="AW122" s="10">
        <v>9.331595741101284</v>
      </c>
      <c r="AX122" s="10">
        <v>20.329378298403046</v>
      </c>
      <c r="AY122" s="10">
        <v>6.0918348793932005</v>
      </c>
      <c r="AZ122" s="10"/>
      <c r="BA122" s="10">
        <v>14.916520790541973</v>
      </c>
      <c r="BB122" s="10"/>
      <c r="BC122" s="10">
        <v>7.023576576878568</v>
      </c>
      <c r="BD122" s="10">
        <v>5.269248796748329</v>
      </c>
      <c r="BE122" s="10">
        <v>5.764015731866868</v>
      </c>
      <c r="BF122" s="10">
        <v>5.753200528744578</v>
      </c>
      <c r="BG122" s="10">
        <v>8.652595229856647</v>
      </c>
      <c r="BH122" s="10">
        <v>18.282601651500148</v>
      </c>
      <c r="BI122" s="10">
        <v>8.361251509227877</v>
      </c>
      <c r="BJ122" s="10">
        <v>5.682768916350456</v>
      </c>
      <c r="BK122" s="10">
        <v>6.321845464826472</v>
      </c>
      <c r="BL122" s="10">
        <v>12.47452360799753</v>
      </c>
      <c r="BM122" s="10">
        <v>0.211366639516284</v>
      </c>
      <c r="BN122" s="10">
        <v>31.76169169317203</v>
      </c>
      <c r="BO122" s="10">
        <v>8.615002491711</v>
      </c>
      <c r="BP122" s="10">
        <v>11.890562609521513</v>
      </c>
      <c r="BQ122" s="10"/>
      <c r="BR122" s="10">
        <v>25.995800802426086</v>
      </c>
      <c r="BS122" s="10"/>
      <c r="BT122" s="10"/>
      <c r="BU122" s="10">
        <v>0.88039374948</v>
      </c>
      <c r="BV122" s="10"/>
      <c r="BW122" s="10"/>
      <c r="BX122" s="10"/>
      <c r="BY122" s="10">
        <v>2.24798691474</v>
      </c>
      <c r="BZ122" s="10"/>
      <c r="CA122" s="10">
        <v>14.761443066992749</v>
      </c>
      <c r="CB122" s="10">
        <v>4.627557227068524</v>
      </c>
      <c r="CC122" s="10">
        <v>11.562899707965565</v>
      </c>
      <c r="CD122" s="10">
        <v>0.8135055179999999</v>
      </c>
      <c r="CE122" s="10"/>
      <c r="CF122" s="10">
        <v>13.3924129643871</v>
      </c>
      <c r="CG122" s="10"/>
      <c r="CH122" s="10"/>
      <c r="CI122" s="10">
        <v>72.08952200111592</v>
      </c>
      <c r="CJ122" s="10"/>
      <c r="CK122" s="10"/>
      <c r="CL122" s="10"/>
      <c r="CM122" s="10"/>
      <c r="CN122" s="10">
        <v>5.585654342807532</v>
      </c>
      <c r="CO122" s="10"/>
      <c r="CP122" s="10">
        <v>15.325306250709168</v>
      </c>
      <c r="CQ122" s="10">
        <v>20.401538548293505</v>
      </c>
      <c r="CR122" s="10">
        <v>2.323384087654224</v>
      </c>
      <c r="CS122" s="10">
        <v>37.90376270324054</v>
      </c>
      <c r="CT122" s="10">
        <v>8.561746112671333</v>
      </c>
      <c r="CU122" s="10">
        <v>25.17636365634096</v>
      </c>
      <c r="CV122" s="10"/>
      <c r="CW122" s="10">
        <v>11.459775855141432</v>
      </c>
      <c r="CX122" s="10">
        <v>19.76216684502413</v>
      </c>
      <c r="CY122" s="10"/>
      <c r="CZ122" s="10">
        <v>20.795487612288987</v>
      </c>
      <c r="DA122" s="10">
        <v>2.265341227334892</v>
      </c>
      <c r="DB122" s="10">
        <v>7.543609454560032</v>
      </c>
      <c r="DC122" s="10">
        <v>9.58614822714024</v>
      </c>
      <c r="DD122" s="10">
        <v>10.206428406543433</v>
      </c>
      <c r="DE122" s="10">
        <v>22.276892108719835</v>
      </c>
      <c r="DF122" s="10">
        <v>40.667230855127016</v>
      </c>
      <c r="DG122" s="10">
        <v>24.294343649805683</v>
      </c>
      <c r="DH122" s="10">
        <v>13.848787470003444</v>
      </c>
      <c r="DI122" s="10">
        <v>7.169788545332112</v>
      </c>
      <c r="DJ122" s="10">
        <v>13.795619853454742</v>
      </c>
      <c r="DK122" s="10">
        <v>24.631265782982627</v>
      </c>
      <c r="DL122" s="10">
        <v>28.055376031815094</v>
      </c>
      <c r="DM122" s="10">
        <v>34.087436794301695</v>
      </c>
      <c r="DN122" s="10">
        <v>37.348068869803946</v>
      </c>
      <c r="DO122" s="10">
        <v>6.801152876183484</v>
      </c>
      <c r="DP122" s="10">
        <v>8.636931588962629</v>
      </c>
      <c r="DQ122" s="10">
        <v>11.944926268779168</v>
      </c>
      <c r="DR122" s="10">
        <v>76.70867534139776</v>
      </c>
      <c r="DS122" s="10">
        <v>28.250830567333338</v>
      </c>
      <c r="DT122" s="10">
        <v>36.34625323118387</v>
      </c>
      <c r="DU122" s="10">
        <v>26.177175226326607</v>
      </c>
      <c r="DV122" s="10">
        <v>39.6446549481103</v>
      </c>
      <c r="DW122" s="10">
        <v>40.49169584879185</v>
      </c>
      <c r="DX122" s="10">
        <v>43.48831706533352</v>
      </c>
      <c r="DY122" s="10">
        <v>72.88927724320025</v>
      </c>
      <c r="DZ122" s="10">
        <v>22.813084512921783</v>
      </c>
      <c r="EA122" s="10">
        <v>57.36226912481268</v>
      </c>
      <c r="EB122" s="10">
        <v>31.084344851252617</v>
      </c>
      <c r="EC122" s="10">
        <v>30.196766672985152</v>
      </c>
      <c r="ED122" s="10">
        <v>59.59834548321742</v>
      </c>
      <c r="EE122" s="10">
        <v>28.436180453809133</v>
      </c>
      <c r="EF122" s="10">
        <v>26.18846264845818</v>
      </c>
      <c r="EG122" s="10">
        <v>28.543481229771523</v>
      </c>
      <c r="EH122" s="10">
        <v>50.280390481387755</v>
      </c>
      <c r="EI122" s="10">
        <v>40.032998765080016</v>
      </c>
      <c r="EJ122" s="10">
        <v>41.223774936311855</v>
      </c>
      <c r="EK122" s="10">
        <v>53.16401075714568</v>
      </c>
      <c r="EL122" s="10">
        <v>22.036265926640155</v>
      </c>
      <c r="EM122" s="10">
        <v>46.97030806201578</v>
      </c>
      <c r="EN122" s="10">
        <v>35.407012968322256</v>
      </c>
      <c r="EO122" s="10">
        <v>24.393104809223345</v>
      </c>
      <c r="EP122" s="10">
        <v>56.53293253590087</v>
      </c>
      <c r="EQ122" s="10">
        <v>13.266204355868183</v>
      </c>
      <c r="ER122" s="10">
        <v>62.95767039690156</v>
      </c>
    </row>
    <row r="123" spans="1:148" ht="12.75" customHeight="1" thickBot="1">
      <c r="A123" s="14"/>
      <c r="B123" s="7">
        <v>3570</v>
      </c>
      <c r="C123" s="11" t="s">
        <v>137</v>
      </c>
      <c r="D123" s="10">
        <v>63.08374733657615</v>
      </c>
      <c r="E123" s="10"/>
      <c r="F123" s="10">
        <v>99.0017476119</v>
      </c>
      <c r="G123" s="10">
        <v>1.87196658642</v>
      </c>
      <c r="H123" s="10">
        <v>0.301017518189136</v>
      </c>
      <c r="I123" s="10">
        <v>76.73304401162518</v>
      </c>
      <c r="J123" s="10"/>
      <c r="K123" s="10">
        <v>81.50692622268484</v>
      </c>
      <c r="L123" s="10"/>
      <c r="M123" s="10">
        <v>22.160919136859498</v>
      </c>
      <c r="N123" s="10">
        <v>81.41020718257955</v>
      </c>
      <c r="O123" s="10">
        <v>11.4261764105538</v>
      </c>
      <c r="P123" s="10">
        <v>236.48318446723843</v>
      </c>
      <c r="Q123" s="10"/>
      <c r="R123" s="10"/>
      <c r="S123" s="10">
        <v>298.79334823796796</v>
      </c>
      <c r="T123" s="10">
        <v>26.004213150552005</v>
      </c>
      <c r="U123" s="10">
        <v>170.0077200256023</v>
      </c>
      <c r="V123" s="10">
        <v>116.42675942502298</v>
      </c>
      <c r="W123" s="10">
        <v>4.79284067716965</v>
      </c>
      <c r="X123" s="10"/>
      <c r="Y123" s="10"/>
      <c r="Z123" s="10"/>
      <c r="AA123" s="10">
        <v>0.47996825562</v>
      </c>
      <c r="AB123" s="10">
        <v>48.94162584406703</v>
      </c>
      <c r="AC123" s="10"/>
      <c r="AD123" s="10"/>
      <c r="AE123" s="10"/>
      <c r="AF123" s="10">
        <v>1.59627860532</v>
      </c>
      <c r="AG123" s="10">
        <v>180.35952190128165</v>
      </c>
      <c r="AH123" s="10">
        <v>74.76831456384653</v>
      </c>
      <c r="AI123" s="10">
        <v>38.20476327450036</v>
      </c>
      <c r="AJ123" s="10"/>
      <c r="AK123" s="10">
        <v>1.5432354</v>
      </c>
      <c r="AL123" s="10"/>
      <c r="AM123" s="10">
        <v>16.848291439249202</v>
      </c>
      <c r="AN123" s="10"/>
      <c r="AO123" s="10"/>
      <c r="AP123" s="10">
        <v>23.654236493455596</v>
      </c>
      <c r="AQ123" s="10"/>
      <c r="AR123" s="10"/>
      <c r="AS123" s="10"/>
      <c r="AT123" s="10"/>
      <c r="AU123" s="10"/>
      <c r="AV123" s="10"/>
      <c r="AW123" s="10">
        <v>1.5432354</v>
      </c>
      <c r="AX123" s="10">
        <v>4.592168469377874</v>
      </c>
      <c r="AY123" s="10">
        <v>2.806483806</v>
      </c>
      <c r="AZ123" s="10">
        <v>1.5432354</v>
      </c>
      <c r="BA123" s="10"/>
      <c r="BB123" s="10"/>
      <c r="BC123" s="10"/>
      <c r="BD123" s="10"/>
      <c r="BE123" s="10"/>
      <c r="BF123" s="10"/>
      <c r="BG123" s="10">
        <v>18.813019480479</v>
      </c>
      <c r="BH123" s="10">
        <v>7.166864563992</v>
      </c>
      <c r="BI123" s="10">
        <v>1.6777173420000002</v>
      </c>
      <c r="BJ123" s="10">
        <v>6.97762863</v>
      </c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>
        <v>6.97762863</v>
      </c>
      <c r="BW123" s="10">
        <v>41.91811347459959</v>
      </c>
      <c r="BX123" s="10"/>
      <c r="BY123" s="10"/>
      <c r="BZ123" s="10">
        <v>17.063730187559997</v>
      </c>
      <c r="CA123" s="10">
        <v>35.260944730199995</v>
      </c>
      <c r="CB123" s="10"/>
      <c r="CC123" s="10"/>
      <c r="CD123" s="10"/>
      <c r="CE123" s="10"/>
      <c r="CF123" s="10"/>
      <c r="CG123" s="10"/>
      <c r="CH123" s="10"/>
      <c r="CI123" s="10">
        <v>40.686527629301395</v>
      </c>
      <c r="CJ123" s="10"/>
      <c r="CK123" s="10">
        <v>28.350324499011357</v>
      </c>
      <c r="CL123" s="10"/>
      <c r="CM123" s="10"/>
      <c r="CN123" s="10"/>
      <c r="CO123" s="10"/>
      <c r="CP123" s="10"/>
      <c r="CQ123" s="10"/>
      <c r="CR123" s="10"/>
      <c r="CS123" s="10">
        <v>6.97762863</v>
      </c>
      <c r="CT123" s="10">
        <v>18.04222961604</v>
      </c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>
        <v>72.84401142841469</v>
      </c>
      <c r="DF123" s="10"/>
      <c r="DG123" s="10">
        <v>72.84759486069669</v>
      </c>
      <c r="DH123" s="10"/>
      <c r="DI123" s="10"/>
      <c r="DJ123" s="10">
        <v>13.110887034000001</v>
      </c>
      <c r="DK123" s="10"/>
      <c r="DL123" s="10"/>
      <c r="DM123" s="10"/>
      <c r="DN123" s="10"/>
      <c r="DO123" s="10"/>
      <c r="DP123" s="10"/>
      <c r="DQ123" s="10"/>
      <c r="DR123" s="10"/>
      <c r="DS123" s="10"/>
      <c r="DT123" s="10">
        <v>2.8194553609236</v>
      </c>
      <c r="DU123" s="10"/>
      <c r="DV123" s="10"/>
      <c r="DW123" s="10"/>
      <c r="DX123" s="10"/>
      <c r="DY123" s="10"/>
      <c r="DZ123" s="10">
        <v>75.22341046366004</v>
      </c>
      <c r="EA123" s="10"/>
      <c r="EB123" s="10">
        <v>4.100741186054436</v>
      </c>
      <c r="EC123" s="10">
        <v>87.69117572795942</v>
      </c>
      <c r="ED123" s="10">
        <v>35.587065992502275</v>
      </c>
      <c r="EE123" s="10">
        <v>178.76847796807544</v>
      </c>
      <c r="EF123" s="10">
        <v>440.99151035155575</v>
      </c>
      <c r="EG123" s="10">
        <v>148.23405149318754</v>
      </c>
      <c r="EH123" s="10"/>
      <c r="EI123" s="10"/>
      <c r="EJ123" s="10"/>
      <c r="EK123" s="10">
        <v>35.24663992571266</v>
      </c>
      <c r="EL123" s="10"/>
      <c r="EM123" s="10">
        <v>70.49327985142531</v>
      </c>
      <c r="EN123" s="10"/>
      <c r="EO123" s="10"/>
      <c r="EP123" s="10">
        <v>12.548708424</v>
      </c>
      <c r="EQ123" s="10">
        <v>95.89623129849495</v>
      </c>
      <c r="ER123" s="10"/>
    </row>
    <row r="124" spans="1:148" ht="12.75" customHeight="1" thickBot="1">
      <c r="A124" s="14"/>
      <c r="B124" s="7">
        <v>3150</v>
      </c>
      <c r="C124" s="11" t="s">
        <v>261</v>
      </c>
      <c r="D124" s="10">
        <v>0.0024691766399999996</v>
      </c>
      <c r="E124" s="10"/>
      <c r="F124" s="10"/>
      <c r="G124" s="10">
        <v>0.07195886207999999</v>
      </c>
      <c r="H124" s="10"/>
      <c r="I124" s="10">
        <v>0.045150658559999994</v>
      </c>
      <c r="J124" s="10"/>
      <c r="K124" s="10">
        <v>0.89911099026</v>
      </c>
      <c r="L124" s="10">
        <v>0.0555564744</v>
      </c>
      <c r="M124" s="10">
        <v>0.05476281048</v>
      </c>
      <c r="N124" s="10">
        <v>0.39934522908</v>
      </c>
      <c r="O124" s="10">
        <v>0.11596311719999998</v>
      </c>
      <c r="P124" s="10">
        <v>0.5484217687199999</v>
      </c>
      <c r="Q124" s="10"/>
      <c r="R124" s="10">
        <v>0.94362230844</v>
      </c>
      <c r="S124" s="10">
        <v>0.19140528203999999</v>
      </c>
      <c r="T124" s="10"/>
      <c r="U124" s="10"/>
      <c r="V124" s="10"/>
      <c r="W124" s="10">
        <v>2.65842139248</v>
      </c>
      <c r="X124" s="10">
        <v>0.04316649876</v>
      </c>
      <c r="Y124" s="10"/>
      <c r="Z124" s="10">
        <v>0.04678207884</v>
      </c>
      <c r="AA124" s="10">
        <v>0.035979431039999996</v>
      </c>
      <c r="AB124" s="10"/>
      <c r="AC124" s="10">
        <v>2.94389046568386</v>
      </c>
      <c r="AD124" s="10">
        <v>3.1904676037697395</v>
      </c>
      <c r="AE124" s="10">
        <v>2.7003203658673196</v>
      </c>
      <c r="AF124" s="10">
        <v>2.4537432277814397</v>
      </c>
      <c r="AG124" s="10">
        <v>4.6639163557463394</v>
      </c>
      <c r="AH124" s="10">
        <v>3.27165763704192</v>
      </c>
      <c r="AI124" s="10">
        <v>11.12248241070876</v>
      </c>
      <c r="AJ124" s="10"/>
      <c r="AK124" s="10">
        <v>5.79155570674884</v>
      </c>
      <c r="AL124" s="10"/>
      <c r="AM124" s="10">
        <v>3.8189386020617997</v>
      </c>
      <c r="AN124" s="10">
        <v>3.54529811955186</v>
      </c>
      <c r="AO124" s="10">
        <v>20.412348563940228</v>
      </c>
      <c r="AP124" s="10">
        <v>16.161487981491888</v>
      </c>
      <c r="AQ124" s="10">
        <v>4.6007685520902</v>
      </c>
      <c r="AR124" s="10">
        <v>9.2747033274987</v>
      </c>
      <c r="AS124" s="10">
        <v>3.05515088164944</v>
      </c>
      <c r="AT124" s="10">
        <v>4.51657148054868</v>
      </c>
      <c r="AU124" s="10">
        <v>9.40802017086414</v>
      </c>
      <c r="AV124" s="10">
        <v>8.33851712087982</v>
      </c>
      <c r="AW124" s="10">
        <v>3.3678828616608</v>
      </c>
      <c r="AX124" s="10">
        <v>4.5255925953566996</v>
      </c>
      <c r="AY124" s="10">
        <v>4.00537497476088</v>
      </c>
      <c r="AZ124" s="10">
        <v>3.5062066220504398</v>
      </c>
      <c r="BA124" s="10"/>
      <c r="BB124" s="10">
        <v>3.2385802160791797</v>
      </c>
      <c r="BC124" s="10">
        <v>5.502750577488359</v>
      </c>
      <c r="BD124" s="10">
        <v>4.8503527284454195</v>
      </c>
      <c r="BE124" s="10">
        <v>4.886437187677499</v>
      </c>
      <c r="BF124" s="10">
        <v>9.08726964994548</v>
      </c>
      <c r="BG124" s="10">
        <v>3.148650082346832</v>
      </c>
      <c r="BH124" s="10">
        <v>6.525273044467799</v>
      </c>
      <c r="BI124" s="10">
        <v>78.80723584739562</v>
      </c>
      <c r="BJ124" s="10">
        <v>4.02642424264626</v>
      </c>
      <c r="BK124" s="10">
        <v>39.6327643899012</v>
      </c>
      <c r="BL124" s="10">
        <v>3.5633403491678997</v>
      </c>
      <c r="BM124" s="10">
        <v>8.630199833005799</v>
      </c>
      <c r="BN124" s="10"/>
      <c r="BO124" s="10">
        <v>5.0818946751846</v>
      </c>
      <c r="BP124" s="10">
        <v>18.70303487485558</v>
      </c>
      <c r="BQ124" s="10">
        <v>8.73323522316756</v>
      </c>
      <c r="BR124" s="10">
        <v>3.79488229590708</v>
      </c>
      <c r="BS124" s="10">
        <v>14.266217592544429</v>
      </c>
      <c r="BT124" s="10">
        <v>3.5242488516664796</v>
      </c>
      <c r="BU124" s="10"/>
      <c r="BV124" s="10">
        <v>15.391756172470858</v>
      </c>
      <c r="BW124" s="10">
        <v>4.805247154405319</v>
      </c>
      <c r="BX124" s="10"/>
      <c r="BY124" s="10">
        <v>18.46774691818963</v>
      </c>
      <c r="BZ124" s="10">
        <v>4.28202249554016</v>
      </c>
      <c r="CA124" s="10">
        <v>13.5386980116507</v>
      </c>
      <c r="CB124" s="10">
        <v>3.79488229590708</v>
      </c>
      <c r="CC124" s="10">
        <v>5.804054189474436</v>
      </c>
      <c r="CD124" s="10">
        <v>21.00115527307056</v>
      </c>
      <c r="CE124" s="10">
        <v>2.65220775355788</v>
      </c>
      <c r="CF124" s="10">
        <v>4.629287983206599</v>
      </c>
      <c r="CG124" s="10">
        <v>4.58222446232208</v>
      </c>
      <c r="CH124" s="10">
        <v>19.975755223225615</v>
      </c>
      <c r="CI124" s="10">
        <v>5.1570706319181</v>
      </c>
      <c r="CJ124" s="10">
        <v>14.566093376682959</v>
      </c>
      <c r="CK124" s="10">
        <v>4.564684092858119</v>
      </c>
      <c r="CL124" s="10">
        <v>2.5379402993229596</v>
      </c>
      <c r="CM124" s="10">
        <v>60.66655172824427</v>
      </c>
      <c r="CN124" s="10">
        <v>3.3107491345433395</v>
      </c>
      <c r="CO124" s="10">
        <v>2.6822781362512798</v>
      </c>
      <c r="CP124" s="10">
        <v>31.6061195125914</v>
      </c>
      <c r="CQ124" s="10">
        <v>18.90216548748612</v>
      </c>
      <c r="CR124" s="10">
        <v>4.65325156296</v>
      </c>
      <c r="CS124" s="10">
        <v>18.23832569435562</v>
      </c>
      <c r="CT124" s="10">
        <v>10.136726005945139</v>
      </c>
      <c r="CU124" s="10">
        <v>9.530065840162141</v>
      </c>
      <c r="CV124" s="10">
        <v>4.51055740401</v>
      </c>
      <c r="CW124" s="10">
        <v>9.98277877287432</v>
      </c>
      <c r="CX124" s="10">
        <v>7.314703283336148</v>
      </c>
      <c r="CY124" s="10">
        <v>17.49436361047998</v>
      </c>
      <c r="CZ124" s="10">
        <v>16.923047940191736</v>
      </c>
      <c r="DA124" s="10">
        <v>18.270871157666733</v>
      </c>
      <c r="DB124" s="10">
        <v>75.15287151042536</v>
      </c>
      <c r="DC124" s="10">
        <v>75.63647700874112</v>
      </c>
      <c r="DD124" s="10">
        <v>30.93129936149073</v>
      </c>
      <c r="DE124" s="10">
        <v>41.3550998640171</v>
      </c>
      <c r="DF124" s="10">
        <v>116.53046238574944</v>
      </c>
      <c r="DG124" s="10">
        <v>5.5269363390469195</v>
      </c>
      <c r="DH124" s="10">
        <v>13.081746199308192</v>
      </c>
      <c r="DI124" s="10">
        <v>30.86321432450256</v>
      </c>
      <c r="DJ124" s="10">
        <v>36.025309801430964</v>
      </c>
      <c r="DK124" s="10">
        <v>59.92918454180096</v>
      </c>
      <c r="DL124" s="10">
        <v>33.79245093230706</v>
      </c>
      <c r="DM124" s="10">
        <v>37.4629951091849</v>
      </c>
      <c r="DN124" s="10">
        <v>70.21419968900182</v>
      </c>
      <c r="DO124" s="10">
        <v>58.83155030345292</v>
      </c>
      <c r="DP124" s="10">
        <v>63.83330697775601</v>
      </c>
      <c r="DQ124" s="10">
        <v>75.25831052058732</v>
      </c>
      <c r="DR124" s="10">
        <v>57.44307108729269</v>
      </c>
      <c r="DS124" s="10">
        <v>42.76529983183147</v>
      </c>
      <c r="DT124" s="10">
        <v>58.773681868416986</v>
      </c>
      <c r="DU124" s="10">
        <v>39.06531703755904</v>
      </c>
      <c r="DV124" s="10">
        <v>18.80065058984381</v>
      </c>
      <c r="DW124" s="10">
        <v>50.197212496365744</v>
      </c>
      <c r="DX124" s="10">
        <v>64.8913930091091</v>
      </c>
      <c r="DY124" s="10">
        <v>62.140582147689365</v>
      </c>
      <c r="DZ124" s="10">
        <v>33.9039644653337</v>
      </c>
      <c r="EA124" s="10">
        <v>46.269297850334574</v>
      </c>
      <c r="EB124" s="10">
        <v>16.887849390673377</v>
      </c>
      <c r="EC124" s="10">
        <v>73.4405121272292</v>
      </c>
      <c r="ED124" s="10">
        <v>38.28109283717393</v>
      </c>
      <c r="EE124" s="10">
        <v>29.816501554443246</v>
      </c>
      <c r="EF124" s="10">
        <v>101.2310871723774</v>
      </c>
      <c r="EG124" s="10">
        <v>57.357105353342426</v>
      </c>
      <c r="EH124" s="10">
        <v>27.275478655636512</v>
      </c>
      <c r="EI124" s="10">
        <v>39.80246560927561</v>
      </c>
      <c r="EJ124" s="10">
        <v>69.62326412632036</v>
      </c>
      <c r="EK124" s="10">
        <v>87.79077678442502</v>
      </c>
      <c r="EL124" s="10">
        <v>62.99168641363458</v>
      </c>
      <c r="EM124" s="10">
        <v>27.35587421809704</v>
      </c>
      <c r="EN124" s="10">
        <v>119.52385359516656</v>
      </c>
      <c r="EO124" s="10">
        <v>80.20814033519407</v>
      </c>
      <c r="EP124" s="10">
        <v>112.21650739558982</v>
      </c>
      <c r="EQ124" s="10">
        <v>94.57629273091466</v>
      </c>
      <c r="ER124" s="10">
        <v>45.13763438074926</v>
      </c>
    </row>
    <row r="125" spans="1:148" ht="12.75" customHeight="1" thickBot="1">
      <c r="A125" s="14"/>
      <c r="B125" s="7">
        <v>4623</v>
      </c>
      <c r="C125" s="11" t="s">
        <v>190</v>
      </c>
      <c r="D125" s="10"/>
      <c r="E125" s="10"/>
      <c r="F125" s="10"/>
      <c r="G125" s="10"/>
      <c r="H125" s="10"/>
      <c r="I125" s="10"/>
      <c r="J125" s="10">
        <v>26.236099452633713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>
        <v>1.102311</v>
      </c>
      <c r="CH125" s="10"/>
      <c r="CI125" s="10"/>
      <c r="CJ125" s="10"/>
      <c r="CK125" s="10">
        <v>104.44202475314655</v>
      </c>
      <c r="CL125" s="10">
        <v>188.67795275300733</v>
      </c>
      <c r="CM125" s="10">
        <v>362.1402447415636</v>
      </c>
      <c r="CN125" s="10">
        <v>93.20179604759782</v>
      </c>
      <c r="CO125" s="10">
        <v>46.69957896143123</v>
      </c>
      <c r="CP125" s="10"/>
      <c r="CQ125" s="10">
        <v>1.192700502</v>
      </c>
      <c r="CR125" s="10"/>
      <c r="CS125" s="10"/>
      <c r="CT125" s="10"/>
      <c r="CU125" s="10">
        <v>0.7672084560000001</v>
      </c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>
        <v>44.30304190464617</v>
      </c>
      <c r="DJ125" s="10">
        <v>71.60476798292304</v>
      </c>
      <c r="DK125" s="10"/>
      <c r="DL125" s="10">
        <v>66.37937738067797</v>
      </c>
      <c r="DM125" s="10"/>
      <c r="DN125" s="10"/>
      <c r="DO125" s="10"/>
      <c r="DP125" s="10"/>
      <c r="DQ125" s="10"/>
      <c r="DR125" s="10"/>
      <c r="DS125" s="10"/>
      <c r="DT125" s="10"/>
      <c r="DU125" s="10"/>
      <c r="DV125" s="10">
        <v>3.00930903</v>
      </c>
      <c r="DW125" s="10"/>
      <c r="DX125" s="10">
        <v>129.528912009009</v>
      </c>
      <c r="DY125" s="10">
        <v>133.7017059431759</v>
      </c>
      <c r="DZ125" s="10">
        <v>109.74573355986173</v>
      </c>
      <c r="EA125" s="10"/>
      <c r="EB125" s="10">
        <v>537.4351827147202</v>
      </c>
      <c r="EC125" s="10">
        <v>506.6060047071101</v>
      </c>
      <c r="ED125" s="10">
        <v>4.929534792</v>
      </c>
      <c r="EE125" s="10">
        <v>6.415450020000001</v>
      </c>
      <c r="EF125" s="10">
        <v>5.90838696</v>
      </c>
      <c r="EG125" s="10">
        <v>7.394307104307059</v>
      </c>
      <c r="EH125" s="10">
        <v>9.863085523435199</v>
      </c>
      <c r="EI125" s="10">
        <v>51.51357259206354</v>
      </c>
      <c r="EJ125" s="10">
        <v>4.261941030257316</v>
      </c>
      <c r="EK125" s="10">
        <v>17.07095625504318</v>
      </c>
      <c r="EL125" s="10">
        <v>43.3850211131022</v>
      </c>
      <c r="EM125" s="10">
        <v>41.65901932173559</v>
      </c>
      <c r="EN125" s="10">
        <v>49.36530000726753</v>
      </c>
      <c r="EO125" s="10">
        <v>12.310814674677959</v>
      </c>
      <c r="EP125" s="10">
        <v>124.19010942082215</v>
      </c>
      <c r="EQ125" s="10">
        <v>132.0047562989673</v>
      </c>
      <c r="ER125" s="10">
        <v>10.494639398993401</v>
      </c>
    </row>
    <row r="126" spans="1:148" ht="12.75" customHeight="1" thickBot="1">
      <c r="A126" s="14"/>
      <c r="B126" s="7">
        <v>2482</v>
      </c>
      <c r="C126" s="11" t="s">
        <v>244</v>
      </c>
      <c r="D126" s="10">
        <v>0.5830122879</v>
      </c>
      <c r="E126" s="10">
        <v>2.7544470547154396</v>
      </c>
      <c r="F126" s="10">
        <v>2.4507361895121</v>
      </c>
      <c r="G126" s="10">
        <v>2.95212113532</v>
      </c>
      <c r="H126" s="10"/>
      <c r="I126" s="10">
        <v>4.09257908457174</v>
      </c>
      <c r="J126" s="10"/>
      <c r="K126" s="10"/>
      <c r="L126" s="10">
        <v>1.7725381342200002</v>
      </c>
      <c r="M126" s="10"/>
      <c r="N126" s="10"/>
      <c r="O126" s="10"/>
      <c r="P126" s="10"/>
      <c r="Q126" s="10"/>
      <c r="R126" s="10">
        <v>2.28835612296774</v>
      </c>
      <c r="S126" s="10">
        <v>1.5694968175808042</v>
      </c>
      <c r="T126" s="10"/>
      <c r="U126" s="10"/>
      <c r="V126" s="10">
        <v>1.37840039867376</v>
      </c>
      <c r="W126" s="10"/>
      <c r="X126" s="10"/>
      <c r="Y126" s="10"/>
      <c r="Z126" s="10"/>
      <c r="AA126" s="10"/>
      <c r="AB126" s="10"/>
      <c r="AC126" s="10"/>
      <c r="AD126" s="10"/>
      <c r="AE126" s="10"/>
      <c r="AF126" s="10">
        <v>0.868621068</v>
      </c>
      <c r="AG126" s="10">
        <v>3.8243997902675884</v>
      </c>
      <c r="AH126" s="10">
        <v>2.590766203870908</v>
      </c>
      <c r="AI126" s="10"/>
      <c r="AJ126" s="10"/>
      <c r="AK126" s="10"/>
      <c r="AL126" s="10"/>
      <c r="AM126" s="10"/>
      <c r="AN126" s="10">
        <v>1.641549565693296</v>
      </c>
      <c r="AO126" s="10">
        <v>0.47725657056</v>
      </c>
      <c r="AP126" s="10">
        <v>3.5462482984061285</v>
      </c>
      <c r="AQ126" s="10"/>
      <c r="AR126" s="10"/>
      <c r="AS126" s="10">
        <v>3.840724747213704</v>
      </c>
      <c r="AT126" s="10"/>
      <c r="AU126" s="10">
        <v>2.38087341589104</v>
      </c>
      <c r="AV126" s="10"/>
      <c r="AW126" s="10"/>
      <c r="AX126" s="10"/>
      <c r="AY126" s="10"/>
      <c r="AZ126" s="10"/>
      <c r="BA126" s="10"/>
      <c r="BB126" s="10">
        <v>4.359970310286529</v>
      </c>
      <c r="BC126" s="10">
        <v>1.32511009932</v>
      </c>
      <c r="BD126" s="10">
        <v>4.0662811760875925</v>
      </c>
      <c r="BE126" s="10"/>
      <c r="BF126" s="10">
        <v>1.4024482390800002</v>
      </c>
      <c r="BG126" s="10">
        <v>2.8660086000000002</v>
      </c>
      <c r="BH126" s="10"/>
      <c r="BI126" s="10"/>
      <c r="BJ126" s="10">
        <v>4.7928482279999995</v>
      </c>
      <c r="BK126" s="10"/>
      <c r="BL126" s="10">
        <v>19.58963874027174</v>
      </c>
      <c r="BM126" s="10">
        <v>4.017403127838239</v>
      </c>
      <c r="BN126" s="10">
        <v>7.518547629129601</v>
      </c>
      <c r="BO126" s="10">
        <v>0.82616004828</v>
      </c>
      <c r="BP126" s="10">
        <v>8.484332583657421</v>
      </c>
      <c r="BQ126" s="10">
        <v>7.831820447010001</v>
      </c>
      <c r="BR126" s="10"/>
      <c r="BS126" s="10">
        <v>11.744597942336197</v>
      </c>
      <c r="BT126" s="10"/>
      <c r="BU126" s="10">
        <v>8.634699664923781</v>
      </c>
      <c r="BV126" s="10">
        <v>13.9036968834372</v>
      </c>
      <c r="BW126" s="10">
        <v>5.044801738074084</v>
      </c>
      <c r="BX126" s="10">
        <v>12.28737504538908</v>
      </c>
      <c r="BY126" s="10">
        <v>9.35080500501</v>
      </c>
      <c r="BZ126" s="10">
        <v>4.6194999244972195</v>
      </c>
      <c r="CA126" s="10"/>
      <c r="CB126" s="10">
        <v>6.174721633849019</v>
      </c>
      <c r="CC126" s="10">
        <v>6.395597103470653</v>
      </c>
      <c r="CD126" s="10"/>
      <c r="CE126" s="10">
        <v>7.2036142194108965</v>
      </c>
      <c r="CF126" s="10">
        <v>3.370815520393104</v>
      </c>
      <c r="CG126" s="10">
        <v>8.469443840940936</v>
      </c>
      <c r="CH126" s="10">
        <v>0.5314902717600001</v>
      </c>
      <c r="CI126" s="10">
        <v>8.460881393330771</v>
      </c>
      <c r="CJ126" s="10">
        <v>12.155776400634805</v>
      </c>
      <c r="CK126" s="10">
        <v>11.48581910773836</v>
      </c>
      <c r="CL126" s="10">
        <v>2.6180996188992123</v>
      </c>
      <c r="CM126" s="10">
        <v>4.452599866971312</v>
      </c>
      <c r="CN126" s="10"/>
      <c r="CO126" s="10">
        <v>6.057792272714238</v>
      </c>
      <c r="CP126" s="10">
        <v>8.03624402196</v>
      </c>
      <c r="CQ126" s="10">
        <v>2.0598212144979</v>
      </c>
      <c r="CR126" s="10"/>
      <c r="CS126" s="10"/>
      <c r="CT126" s="10">
        <v>2.55141860865948</v>
      </c>
      <c r="CU126" s="10">
        <v>1.4991429600000001</v>
      </c>
      <c r="CV126" s="10">
        <v>1.3999349700000001</v>
      </c>
      <c r="CW126" s="10"/>
      <c r="CX126" s="10">
        <v>3.000490542</v>
      </c>
      <c r="CY126" s="10">
        <v>1.9995921540000001</v>
      </c>
      <c r="CZ126" s="10">
        <v>11.418283409641667</v>
      </c>
      <c r="DA126" s="10">
        <v>25.00041348</v>
      </c>
      <c r="DB126" s="10">
        <v>6.140304737470007</v>
      </c>
      <c r="DC126" s="10">
        <v>25.924548389419762</v>
      </c>
      <c r="DD126" s="10">
        <v>10.455445122014343</v>
      </c>
      <c r="DE126" s="10">
        <v>65.04969534507285</v>
      </c>
      <c r="DF126" s="10">
        <v>40.126812706432624</v>
      </c>
      <c r="DG126" s="10">
        <v>34.10381811461386</v>
      </c>
      <c r="DH126" s="10">
        <v>61.56709840362463</v>
      </c>
      <c r="DI126" s="10">
        <v>30.92947478545881</v>
      </c>
      <c r="DJ126" s="10">
        <v>29.183273180291163</v>
      </c>
      <c r="DK126" s="10">
        <v>19.080548279015833</v>
      </c>
      <c r="DL126" s="10">
        <v>16.599628887484105</v>
      </c>
      <c r="DM126" s="10">
        <v>23.279450541811883</v>
      </c>
      <c r="DN126" s="10">
        <v>17.650097773457436</v>
      </c>
      <c r="DO126" s="10">
        <v>32.17025775376703</v>
      </c>
      <c r="DP126" s="10">
        <v>22.358677892585828</v>
      </c>
      <c r="DQ126" s="10">
        <v>23.229262150021363</v>
      </c>
      <c r="DR126" s="10">
        <v>50.03596928283886</v>
      </c>
      <c r="DS126" s="10">
        <v>48.60202286408264</v>
      </c>
      <c r="DT126" s="10">
        <v>45.660116624337434</v>
      </c>
      <c r="DU126" s="10">
        <v>37.78984322654209</v>
      </c>
      <c r="DV126" s="10">
        <v>39.88022933367573</v>
      </c>
      <c r="DW126" s="10">
        <v>30.316385095348966</v>
      </c>
      <c r="DX126" s="10">
        <v>44.65790868205094</v>
      </c>
      <c r="DY126" s="10">
        <v>27.364725069947998</v>
      </c>
      <c r="DZ126" s="10">
        <v>45.61615822535503</v>
      </c>
      <c r="EA126" s="10">
        <v>27.22397325132328</v>
      </c>
      <c r="EB126" s="10">
        <v>94.27081503313883</v>
      </c>
      <c r="EC126" s="10">
        <v>38.75582511113468</v>
      </c>
      <c r="ED126" s="10">
        <v>41.83363125945322</v>
      </c>
      <c r="EE126" s="10">
        <v>101.67349752067472</v>
      </c>
      <c r="EF126" s="10">
        <v>68.81155844408423</v>
      </c>
      <c r="EG126" s="10">
        <v>75.68442057504484</v>
      </c>
      <c r="EH126" s="10">
        <v>66.13475707830702</v>
      </c>
      <c r="EI126" s="10">
        <v>42.76564885435878</v>
      </c>
      <c r="EJ126" s="10">
        <v>49.30750084586406</v>
      </c>
      <c r="EK126" s="10">
        <v>67.17762881923134</v>
      </c>
      <c r="EL126" s="10">
        <v>48.583180414000765</v>
      </c>
      <c r="EM126" s="10">
        <v>34.27686348541686</v>
      </c>
      <c r="EN126" s="10">
        <v>88.87568459976966</v>
      </c>
      <c r="EO126" s="10">
        <v>295.57028826975863</v>
      </c>
      <c r="EP126" s="10">
        <v>43.33407881554484</v>
      </c>
      <c r="EQ126" s="10">
        <v>72.56937521955997</v>
      </c>
      <c r="ER126" s="10">
        <v>375.35850325154894</v>
      </c>
    </row>
    <row r="127" spans="1:148" ht="12.75" customHeight="1" thickBot="1">
      <c r="A127" s="14"/>
      <c r="B127" s="7">
        <v>4840</v>
      </c>
      <c r="C127" s="11" t="s">
        <v>183</v>
      </c>
      <c r="D127" s="10">
        <v>19.482436543982075</v>
      </c>
      <c r="E127" s="10"/>
      <c r="F127" s="10">
        <v>35.73091275428934</v>
      </c>
      <c r="G127" s="10">
        <v>16.230427164</v>
      </c>
      <c r="H127" s="10">
        <v>12.28074429198456</v>
      </c>
      <c r="I127" s="10">
        <v>57.54244199004001</v>
      </c>
      <c r="J127" s="10">
        <v>3.6986570712881996</v>
      </c>
      <c r="K127" s="10">
        <v>13.820775318</v>
      </c>
      <c r="L127" s="10">
        <v>3.8460019464858597</v>
      </c>
      <c r="M127" s="10">
        <v>10.040849437886315</v>
      </c>
      <c r="N127" s="10"/>
      <c r="O127" s="10"/>
      <c r="P127" s="10"/>
      <c r="Q127" s="10">
        <v>8.120821699443601</v>
      </c>
      <c r="R127" s="10">
        <v>28.582180915237238</v>
      </c>
      <c r="S127" s="10">
        <v>21.924202417586283</v>
      </c>
      <c r="T127" s="10">
        <v>7.027442848935432</v>
      </c>
      <c r="U127" s="10">
        <v>11.135545722000002</v>
      </c>
      <c r="V127" s="10">
        <v>2.4735858840000002</v>
      </c>
      <c r="W127" s="10">
        <v>36.229481948060354</v>
      </c>
      <c r="X127" s="10">
        <v>29.34770668467725</v>
      </c>
      <c r="Y127" s="10">
        <v>6.810551060719897</v>
      </c>
      <c r="Z127" s="10">
        <v>3.8610371378325596</v>
      </c>
      <c r="AA127" s="10">
        <v>80.64895423513018</v>
      </c>
      <c r="AB127" s="10"/>
      <c r="AC127" s="10">
        <v>5.460848694</v>
      </c>
      <c r="AD127" s="10">
        <v>4.382441863599745</v>
      </c>
      <c r="AE127" s="10">
        <v>9.536145363109512</v>
      </c>
      <c r="AF127" s="10">
        <v>5.754821664462948</v>
      </c>
      <c r="AG127" s="10">
        <v>16.0275139755822</v>
      </c>
      <c r="AH127" s="10">
        <v>8.099781228000001</v>
      </c>
      <c r="AI127" s="10"/>
      <c r="AJ127" s="10"/>
      <c r="AK127" s="10">
        <v>2.8836455759999997</v>
      </c>
      <c r="AL127" s="10"/>
      <c r="AM127" s="10"/>
      <c r="AN127" s="10"/>
      <c r="AO127" s="10"/>
      <c r="AP127" s="10"/>
      <c r="AQ127" s="10">
        <v>3.752266644</v>
      </c>
      <c r="AR127" s="10">
        <v>6.876216018</v>
      </c>
      <c r="AS127" s="10">
        <v>3.066629202</v>
      </c>
      <c r="AT127" s="10">
        <v>7.06581351</v>
      </c>
      <c r="AU127" s="10"/>
      <c r="AV127" s="10"/>
      <c r="AW127" s="10">
        <v>7.264796646646476</v>
      </c>
      <c r="AX127" s="10"/>
      <c r="AY127" s="10"/>
      <c r="AZ127" s="10"/>
      <c r="BA127" s="10"/>
      <c r="BB127" s="10"/>
      <c r="BC127" s="10">
        <v>9.924482870451072</v>
      </c>
      <c r="BD127" s="10">
        <v>20.49196149</v>
      </c>
      <c r="BE127" s="10"/>
      <c r="BF127" s="10"/>
      <c r="BG127" s="10"/>
      <c r="BH127" s="10">
        <v>24.43406920366167</v>
      </c>
      <c r="BI127" s="10"/>
      <c r="BJ127" s="10">
        <v>2.184101975876562</v>
      </c>
      <c r="BK127" s="10">
        <v>59.19289893850158</v>
      </c>
      <c r="BL127" s="10"/>
      <c r="BM127" s="10">
        <v>387.4464229699423</v>
      </c>
      <c r="BN127" s="10">
        <v>790.2933376668851</v>
      </c>
      <c r="BO127" s="10">
        <v>6.2016081190869965</v>
      </c>
      <c r="BP127" s="10">
        <v>43.842590188740004</v>
      </c>
      <c r="BQ127" s="10">
        <v>5.009232357907597</v>
      </c>
      <c r="BR127" s="10"/>
      <c r="BS127" s="10"/>
      <c r="BT127" s="10">
        <v>59.16783711307115</v>
      </c>
      <c r="BU127" s="10">
        <v>2.462562774</v>
      </c>
      <c r="BV127" s="10"/>
      <c r="BW127" s="10">
        <v>2.8263254040000003</v>
      </c>
      <c r="BX127" s="10">
        <v>21.675843504</v>
      </c>
      <c r="BY127" s="10"/>
      <c r="BZ127" s="10">
        <v>24.628426472355052</v>
      </c>
      <c r="CA127" s="10"/>
      <c r="CB127" s="10">
        <v>88.89080009226808</v>
      </c>
      <c r="CC127" s="10">
        <v>52.6456420163347</v>
      </c>
      <c r="CD127" s="10">
        <v>28.89635572775347</v>
      </c>
      <c r="CE127" s="10">
        <v>93.59227006293806</v>
      </c>
      <c r="CF127" s="10">
        <v>44.619903216620685</v>
      </c>
      <c r="CG127" s="10">
        <v>7.781696796149137</v>
      </c>
      <c r="CH127" s="10">
        <v>29.416317598969563</v>
      </c>
      <c r="CI127" s="10">
        <v>5.460848694</v>
      </c>
      <c r="CJ127" s="10"/>
      <c r="CK127" s="10"/>
      <c r="CL127" s="10">
        <v>0.8299425623378399</v>
      </c>
      <c r="CM127" s="10">
        <v>91.21763498655403</v>
      </c>
      <c r="CN127" s="10">
        <v>7.541914064968079</v>
      </c>
      <c r="CO127" s="10"/>
      <c r="CP127" s="10">
        <v>16.374690480295474</v>
      </c>
      <c r="CQ127" s="10"/>
      <c r="CR127" s="10">
        <v>41.0473722216222</v>
      </c>
      <c r="CS127" s="10">
        <v>10.08313806057516</v>
      </c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>
        <v>9.21249804384</v>
      </c>
      <c r="DG127" s="10"/>
      <c r="DH127" s="10"/>
      <c r="DI127" s="10">
        <v>7.826408100000001</v>
      </c>
      <c r="DJ127" s="10"/>
      <c r="DK127" s="10"/>
      <c r="DL127" s="10"/>
      <c r="DM127" s="10"/>
      <c r="DN127" s="10">
        <v>0.46517524200000004</v>
      </c>
      <c r="DO127" s="10"/>
      <c r="DP127" s="10">
        <v>15.265459864088783</v>
      </c>
      <c r="DQ127" s="10">
        <v>3.9096447671473924</v>
      </c>
      <c r="DR127" s="10"/>
      <c r="DS127" s="10"/>
      <c r="DT127" s="10"/>
      <c r="DU127" s="10"/>
      <c r="DV127" s="10">
        <v>2.125255608</v>
      </c>
      <c r="DW127" s="10">
        <v>1.5696908640000002</v>
      </c>
      <c r="DX127" s="10">
        <v>3.575896884</v>
      </c>
      <c r="DY127" s="10"/>
      <c r="DZ127" s="10">
        <v>8.792032536</v>
      </c>
      <c r="EA127" s="10">
        <v>7.019516448</v>
      </c>
      <c r="EB127" s="10">
        <v>8.926514478000001</v>
      </c>
      <c r="EC127" s="10">
        <v>2.145097206</v>
      </c>
      <c r="ED127" s="10"/>
      <c r="EE127" s="10"/>
      <c r="EF127" s="10"/>
      <c r="EG127" s="10"/>
      <c r="EH127" s="10">
        <v>18.687824918713694</v>
      </c>
      <c r="EI127" s="10">
        <v>15.72629545759608</v>
      </c>
      <c r="EJ127" s="10">
        <v>15.920524604681928</v>
      </c>
      <c r="EK127" s="10">
        <v>4.868259589861417</v>
      </c>
      <c r="EL127" s="10">
        <v>23.156798998295844</v>
      </c>
      <c r="EM127" s="10">
        <v>20.908832326395046</v>
      </c>
      <c r="EN127" s="10">
        <v>50.355472746095494</v>
      </c>
      <c r="EO127" s="10"/>
      <c r="EP127" s="10"/>
      <c r="EQ127" s="10"/>
      <c r="ER127" s="10"/>
    </row>
    <row r="128" spans="1:148" ht="12.75" customHeight="1" thickBot="1">
      <c r="A128" s="14"/>
      <c r="B128" s="7">
        <v>4239</v>
      </c>
      <c r="C128" s="11" t="s">
        <v>287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>
        <v>54.38102845585864</v>
      </c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>
        <v>19.917885760835834</v>
      </c>
      <c r="CH128" s="10">
        <v>83.04235856373644</v>
      </c>
      <c r="CI128" s="10">
        <v>50.82224924473729</v>
      </c>
      <c r="CJ128" s="10">
        <v>46.421162579827225</v>
      </c>
      <c r="CK128" s="10">
        <v>26.615658607118785</v>
      </c>
      <c r="CL128" s="10">
        <v>39.16617764748419</v>
      </c>
      <c r="CM128" s="10">
        <v>55.786093171192945</v>
      </c>
      <c r="CN128" s="10">
        <v>65.15812874779236</v>
      </c>
      <c r="CO128" s="10">
        <v>44.903242907164156</v>
      </c>
      <c r="CP128" s="10">
        <v>42.66987304193459</v>
      </c>
      <c r="CQ128" s="10">
        <v>71.38293053971942</v>
      </c>
      <c r="CR128" s="10">
        <v>83.26489018508765</v>
      </c>
      <c r="CS128" s="10">
        <v>40.31481085540272</v>
      </c>
      <c r="CT128" s="10">
        <v>47.9001776892975</v>
      </c>
      <c r="CU128" s="10">
        <v>28.16611837263378</v>
      </c>
      <c r="CV128" s="10">
        <v>65.943376245525</v>
      </c>
      <c r="CW128" s="10">
        <v>64.25722526756904</v>
      </c>
      <c r="CX128" s="10">
        <v>50.49574925483088</v>
      </c>
      <c r="CY128" s="10">
        <v>45.34659141692123</v>
      </c>
      <c r="CZ128" s="10">
        <v>36.66556377237852</v>
      </c>
      <c r="DA128" s="10">
        <v>13.390341413371019</v>
      </c>
      <c r="DB128" s="10">
        <v>24.019672797520847</v>
      </c>
      <c r="DC128" s="10">
        <v>31.63732548725851</v>
      </c>
      <c r="DD128" s="10">
        <v>9.766860298816319</v>
      </c>
      <c r="DE128" s="10"/>
      <c r="DF128" s="10"/>
      <c r="DG128" s="10"/>
      <c r="DH128" s="10">
        <v>11.547236067071545</v>
      </c>
      <c r="DI128" s="10"/>
      <c r="DJ128" s="10"/>
      <c r="DK128" s="10"/>
      <c r="DL128" s="10">
        <v>39.98300974607545</v>
      </c>
      <c r="DM128" s="10">
        <v>33.44813876509031</v>
      </c>
      <c r="DN128" s="10">
        <v>68.94194903093964</v>
      </c>
      <c r="DO128" s="10">
        <v>72.53832098020662</v>
      </c>
      <c r="DP128" s="10">
        <v>56.79636188171653</v>
      </c>
      <c r="DQ128" s="10">
        <v>29.244017549135343</v>
      </c>
      <c r="DR128" s="10"/>
      <c r="DS128" s="10"/>
      <c r="DT128" s="10"/>
      <c r="DU128" s="10"/>
      <c r="DV128" s="10"/>
      <c r="DW128" s="10"/>
      <c r="DX128" s="10"/>
      <c r="DY128" s="10">
        <v>37.73371091369418</v>
      </c>
      <c r="DZ128" s="10"/>
      <c r="EA128" s="10"/>
      <c r="EB128" s="10">
        <v>99.09292910230727</v>
      </c>
      <c r="EC128" s="10">
        <v>72.26514368877888</v>
      </c>
      <c r="ED128" s="10">
        <v>74.57454907963199</v>
      </c>
      <c r="EE128" s="10">
        <v>39.38318021354597</v>
      </c>
      <c r="EF128" s="10">
        <v>84.23014896248274</v>
      </c>
      <c r="EG128" s="10">
        <v>74.2678311761593</v>
      </c>
      <c r="EH128" s="10">
        <v>64.38670342310807</v>
      </c>
      <c r="EI128" s="10">
        <v>60.23999764968821</v>
      </c>
      <c r="EJ128" s="10">
        <v>49.766483357576995</v>
      </c>
      <c r="EK128" s="10">
        <v>90.59905601694486</v>
      </c>
      <c r="EL128" s="10">
        <v>45.89642510493642</v>
      </c>
      <c r="EM128" s="10">
        <v>43.794505354667756</v>
      </c>
      <c r="EN128" s="10">
        <v>56.65260099436559</v>
      </c>
      <c r="EO128" s="10">
        <v>110.01550212207323</v>
      </c>
      <c r="EP128" s="10">
        <v>131.90974776113777</v>
      </c>
      <c r="EQ128" s="10">
        <v>44.913123590862234</v>
      </c>
      <c r="ER128" s="10">
        <v>6.732758685052259</v>
      </c>
    </row>
    <row r="129" spans="1:148" ht="12.75" customHeight="1" thickBot="1">
      <c r="A129" s="14"/>
      <c r="B129" s="7">
        <v>2488</v>
      </c>
      <c r="C129" s="11" t="s">
        <v>246</v>
      </c>
      <c r="D129" s="10">
        <v>3.2141791114529044</v>
      </c>
      <c r="E129" s="10">
        <v>7.685854042582549</v>
      </c>
      <c r="F129" s="10">
        <v>8.611869763532196</v>
      </c>
      <c r="G129" s="10">
        <v>2.755238002541136</v>
      </c>
      <c r="H129" s="10">
        <v>18.732277197116534</v>
      </c>
      <c r="I129" s="10">
        <v>0.687842064</v>
      </c>
      <c r="J129" s="10">
        <v>1.256223999700404</v>
      </c>
      <c r="K129" s="10">
        <v>3.2557049481574802</v>
      </c>
      <c r="L129" s="10"/>
      <c r="M129" s="10">
        <v>2.8037917200295803</v>
      </c>
      <c r="N129" s="10">
        <v>5.362047064336284</v>
      </c>
      <c r="O129" s="10">
        <v>2.991463214567184</v>
      </c>
      <c r="P129" s="10">
        <v>3.666270371625792</v>
      </c>
      <c r="Q129" s="10">
        <v>8.624492392931858</v>
      </c>
      <c r="R129" s="10">
        <v>3.7091501637039364</v>
      </c>
      <c r="S129" s="10">
        <v>12.580305264919982</v>
      </c>
      <c r="T129" s="10">
        <v>9.880990837206552</v>
      </c>
      <c r="U129" s="10">
        <v>82.65390026956473</v>
      </c>
      <c r="V129" s="10"/>
      <c r="W129" s="10">
        <v>3.5932392210881883</v>
      </c>
      <c r="X129" s="10">
        <v>11.129493666438128</v>
      </c>
      <c r="Y129" s="10">
        <v>9.87982674828887</v>
      </c>
      <c r="Z129" s="10">
        <v>1.8921678199976162</v>
      </c>
      <c r="AA129" s="10">
        <v>4.009263297446988</v>
      </c>
      <c r="AB129" s="10">
        <v>4.04121935065716</v>
      </c>
      <c r="AC129" s="10">
        <v>14.037929010899894</v>
      </c>
      <c r="AD129" s="10"/>
      <c r="AE129" s="10"/>
      <c r="AF129" s="10">
        <v>6.78235650711066</v>
      </c>
      <c r="AG129" s="10">
        <v>2.8187999620769526</v>
      </c>
      <c r="AH129" s="10">
        <v>35.34657204144553</v>
      </c>
      <c r="AI129" s="10">
        <v>9.121401277056181</v>
      </c>
      <c r="AJ129" s="10">
        <v>112.41795069638154</v>
      </c>
      <c r="AK129" s="10">
        <v>1.6916732165541601</v>
      </c>
      <c r="AL129" s="10">
        <v>19.545091107558157</v>
      </c>
      <c r="AM129" s="10">
        <v>1.744929595593828</v>
      </c>
      <c r="AN129" s="10">
        <v>3.1953827423800805</v>
      </c>
      <c r="AO129" s="10">
        <v>6.938992916050861</v>
      </c>
      <c r="AP129" s="10">
        <v>27.965133351026424</v>
      </c>
      <c r="AQ129" s="10">
        <v>1.8765041791035963</v>
      </c>
      <c r="AR129" s="10">
        <v>9.376411023744156</v>
      </c>
      <c r="AS129" s="10"/>
      <c r="AT129" s="10">
        <v>1.6979386729117683</v>
      </c>
      <c r="AU129" s="10">
        <v>33.936844360983734</v>
      </c>
      <c r="AV129" s="10"/>
      <c r="AW129" s="10">
        <v>13.043300395907377</v>
      </c>
      <c r="AX129" s="10">
        <v>10.454547589533432</v>
      </c>
      <c r="AY129" s="10">
        <v>83.17020419227524</v>
      </c>
      <c r="AZ129" s="10">
        <v>25.534867385431408</v>
      </c>
      <c r="BA129" s="10">
        <v>178.827315354322</v>
      </c>
      <c r="BB129" s="10">
        <v>120.32495661968285</v>
      </c>
      <c r="BC129" s="10">
        <v>75.9655256078182</v>
      </c>
      <c r="BD129" s="10">
        <v>76.03757835593069</v>
      </c>
      <c r="BE129" s="10">
        <v>4.638524688</v>
      </c>
      <c r="BF129" s="10">
        <v>2.110641614095644</v>
      </c>
      <c r="BG129" s="10"/>
      <c r="BH129" s="10">
        <v>7.1864784421763765</v>
      </c>
      <c r="BI129" s="10">
        <v>2.217316151746584</v>
      </c>
      <c r="BJ129" s="10">
        <v>14.56617053845296</v>
      </c>
      <c r="BK129" s="10">
        <v>51.586634920365476</v>
      </c>
      <c r="BL129" s="10">
        <v>5.518895787193573</v>
      </c>
      <c r="BM129" s="10">
        <v>2.902956552349308</v>
      </c>
      <c r="BN129" s="10">
        <v>20.33393317973237</v>
      </c>
      <c r="BO129" s="10">
        <v>79.55810943005974</v>
      </c>
      <c r="BP129" s="10">
        <v>5.71407497203788</v>
      </c>
      <c r="BQ129" s="10">
        <v>2.8547677747590123</v>
      </c>
      <c r="BR129" s="10">
        <v>61.636426917968706</v>
      </c>
      <c r="BS129" s="10"/>
      <c r="BT129" s="10">
        <v>17.405243388731773</v>
      </c>
      <c r="BU129" s="10">
        <v>25.16449859678991</v>
      </c>
      <c r="BV129" s="10">
        <v>12.37956354980579</v>
      </c>
      <c r="BW129" s="10">
        <v>32.756284575651165</v>
      </c>
      <c r="BX129" s="10">
        <v>11.903158906916003</v>
      </c>
      <c r="BY129" s="10">
        <v>62.813476698159604</v>
      </c>
      <c r="BZ129" s="10">
        <v>5.195615502213108</v>
      </c>
      <c r="CA129" s="10">
        <v>9.631844366503215</v>
      </c>
      <c r="CB129" s="10">
        <v>13.220505628278984</v>
      </c>
      <c r="CC129" s="10">
        <v>7.213294150229665</v>
      </c>
      <c r="CD129" s="10">
        <v>5.248054980616897</v>
      </c>
      <c r="CE129" s="10">
        <v>4.907486455562879</v>
      </c>
      <c r="CF129" s="10">
        <v>5.8423836902462645</v>
      </c>
      <c r="CG129" s="10">
        <v>17.156957695051354</v>
      </c>
      <c r="CH129" s="10">
        <v>15.319157842142785</v>
      </c>
      <c r="CI129" s="10">
        <v>8.273910258700884</v>
      </c>
      <c r="CJ129" s="10">
        <v>21.287466467785983</v>
      </c>
      <c r="CK129" s="10">
        <v>41.44321969444037</v>
      </c>
      <c r="CL129" s="10">
        <v>17.786951721178163</v>
      </c>
      <c r="CM129" s="10">
        <v>5.308974634547052</v>
      </c>
      <c r="CN129" s="10">
        <v>17.014165073273592</v>
      </c>
      <c r="CO129" s="10">
        <v>9.987137434027153</v>
      </c>
      <c r="CP129" s="10">
        <v>2.131869474</v>
      </c>
      <c r="CQ129" s="10">
        <v>5.92085625793956</v>
      </c>
      <c r="CR129" s="10">
        <v>3.5587792111213443</v>
      </c>
      <c r="CS129" s="10">
        <v>19.53882565120055</v>
      </c>
      <c r="CT129" s="10">
        <v>8.433993422177569</v>
      </c>
      <c r="CU129" s="10">
        <v>15.232137421436965</v>
      </c>
      <c r="CV129" s="10">
        <v>15.883757642980331</v>
      </c>
      <c r="CW129" s="10">
        <v>16.333800253750475</v>
      </c>
      <c r="CX129" s="10">
        <v>16.872615024956716</v>
      </c>
      <c r="CY129" s="10">
        <v>17.306868560659524</v>
      </c>
      <c r="CZ129" s="10">
        <v>8.225189020805148</v>
      </c>
      <c r="DA129" s="10">
        <v>18.04754174975237</v>
      </c>
      <c r="DB129" s="10">
        <v>18.745957207319833</v>
      </c>
      <c r="DC129" s="10">
        <v>8.90510815835399</v>
      </c>
      <c r="DD129" s="10">
        <v>6.848143798865545</v>
      </c>
      <c r="DE129" s="10">
        <v>21.748589596913003</v>
      </c>
      <c r="DF129" s="10">
        <v>8.63066613260502</v>
      </c>
      <c r="DG129" s="10">
        <v>17.173209515867246</v>
      </c>
      <c r="DH129" s="10">
        <v>20.84184478992168</v>
      </c>
      <c r="DI129" s="10">
        <v>5.86032765545052</v>
      </c>
      <c r="DJ129" s="10">
        <v>14.710128047221573</v>
      </c>
      <c r="DK129" s="10">
        <v>21.453383854738583</v>
      </c>
      <c r="DL129" s="10">
        <v>10.67800693786848</v>
      </c>
      <c r="DM129" s="10">
        <v>7.271062103004084</v>
      </c>
      <c r="DN129" s="10">
        <v>17.04382208493275</v>
      </c>
      <c r="DO129" s="10">
        <v>18.99999640444626</v>
      </c>
      <c r="DP129" s="10">
        <v>5.203461504993444</v>
      </c>
      <c r="DQ129" s="10">
        <v>10.36217933787582</v>
      </c>
      <c r="DR129" s="10">
        <v>18.37031804050666</v>
      </c>
      <c r="DS129" s="10">
        <v>34.39114500954938</v>
      </c>
      <c r="DT129" s="10">
        <v>2.330749765030176</v>
      </c>
      <c r="DU129" s="10">
        <v>68.47191574562984</v>
      </c>
      <c r="DV129" s="10">
        <v>13.091174203561778</v>
      </c>
      <c r="DW129" s="10">
        <v>15.378454202029632</v>
      </c>
      <c r="DX129" s="10">
        <v>5.8246331277115795</v>
      </c>
      <c r="DY129" s="10">
        <v>13.888710828705639</v>
      </c>
      <c r="DZ129" s="10">
        <v>10.36933027184124</v>
      </c>
      <c r="EA129" s="10">
        <v>8.270402392042561</v>
      </c>
      <c r="EB129" s="10">
        <v>13.91883714706842</v>
      </c>
      <c r="EC129" s="10">
        <v>9.166583003149404</v>
      </c>
      <c r="ED129" s="10">
        <v>18.446875413385357</v>
      </c>
      <c r="EE129" s="10">
        <v>60.226912741919875</v>
      </c>
      <c r="EF129" s="10">
        <v>49.763779908984795</v>
      </c>
      <c r="EG129" s="10">
        <v>15.803490746668968</v>
      </c>
      <c r="EH129" s="10">
        <v>8.59939032874068</v>
      </c>
      <c r="EI129" s="10">
        <v>18.19310742885737</v>
      </c>
      <c r="EJ129" s="10">
        <v>8.777552750664517</v>
      </c>
      <c r="EK129" s="10">
        <v>12.269256496168644</v>
      </c>
      <c r="EL129" s="10">
        <v>1.870238722745988</v>
      </c>
      <c r="EM129" s="10">
        <v>3.2282533301160243</v>
      </c>
      <c r="EN129" s="10">
        <v>3.9926017652693764</v>
      </c>
      <c r="EO129" s="10">
        <v>18.84289592257506</v>
      </c>
      <c r="EP129" s="10">
        <v>13.824780913348777</v>
      </c>
      <c r="EQ129" s="10">
        <v>100.88276632334107</v>
      </c>
      <c r="ER129" s="10">
        <v>0.36561054416039995</v>
      </c>
    </row>
    <row r="130" spans="1:148" ht="12.75" customHeight="1" thickBot="1">
      <c r="A130" s="14"/>
      <c r="B130" s="7">
        <v>7380</v>
      </c>
      <c r="C130" s="11" t="s">
        <v>292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>
        <v>5.50053189</v>
      </c>
      <c r="Q130" s="10"/>
      <c r="R130" s="10"/>
      <c r="S130" s="10"/>
      <c r="T130" s="10"/>
      <c r="U130" s="10"/>
      <c r="V130" s="10"/>
      <c r="W130" s="10">
        <v>1.6573025422799998</v>
      </c>
      <c r="X130" s="10"/>
      <c r="Y130" s="10"/>
      <c r="Z130" s="10"/>
      <c r="AA130" s="10"/>
      <c r="AB130" s="10"/>
      <c r="AC130" s="10">
        <v>34.758070452</v>
      </c>
      <c r="AD130" s="10"/>
      <c r="AE130" s="10"/>
      <c r="AF130" s="10"/>
      <c r="AG130" s="10">
        <v>36.471061746</v>
      </c>
      <c r="AH130" s="10"/>
      <c r="AI130" s="10"/>
      <c r="AJ130" s="10"/>
      <c r="AK130" s="10"/>
      <c r="AL130" s="10">
        <v>9.411531318000002</v>
      </c>
      <c r="AM130" s="10">
        <v>7.861682052</v>
      </c>
      <c r="AN130" s="10">
        <v>86.90619924</v>
      </c>
      <c r="AO130" s="10"/>
      <c r="AP130" s="10"/>
      <c r="AQ130" s="10"/>
      <c r="AR130" s="10">
        <v>29.459953924723976</v>
      </c>
      <c r="AS130" s="10"/>
      <c r="AT130" s="10">
        <v>24.056306154719998</v>
      </c>
      <c r="AU130" s="10"/>
      <c r="AV130" s="10"/>
      <c r="AW130" s="10">
        <v>125.20896689773332</v>
      </c>
      <c r="AX130" s="10"/>
      <c r="AY130" s="10"/>
      <c r="AZ130" s="10"/>
      <c r="BA130" s="10"/>
      <c r="BB130" s="10"/>
      <c r="BC130" s="10">
        <v>48.34956889599605</v>
      </c>
      <c r="BD130" s="10">
        <v>22.217546136019497</v>
      </c>
      <c r="BE130" s="10"/>
      <c r="BF130" s="10">
        <v>64.72368593647235</v>
      </c>
      <c r="BG130" s="10"/>
      <c r="BH130" s="10"/>
      <c r="BI130" s="10"/>
      <c r="BJ130" s="10"/>
      <c r="BK130" s="10">
        <v>49.047801211204735</v>
      </c>
      <c r="BL130" s="10">
        <v>3.3468335937754197</v>
      </c>
      <c r="BM130" s="10"/>
      <c r="BN130" s="10">
        <v>26.642359066352398</v>
      </c>
      <c r="BO130" s="10"/>
      <c r="BP130" s="10">
        <v>11.75381395013826</v>
      </c>
      <c r="BQ130" s="10">
        <v>8.497890149154838</v>
      </c>
      <c r="BR130" s="10"/>
      <c r="BS130" s="10"/>
      <c r="BT130" s="10"/>
      <c r="BU130" s="10"/>
      <c r="BV130" s="10">
        <v>31.2431276184426</v>
      </c>
      <c r="BW130" s="10"/>
      <c r="BX130" s="10">
        <v>0.18891405918</v>
      </c>
      <c r="BY130" s="10"/>
      <c r="BZ130" s="10">
        <v>28.55593602791219</v>
      </c>
      <c r="CA130" s="10"/>
      <c r="CB130" s="10">
        <v>65.55944834815068</v>
      </c>
      <c r="CC130" s="10">
        <v>29.852210240264665</v>
      </c>
      <c r="CD130" s="10"/>
      <c r="CE130" s="10"/>
      <c r="CF130" s="10">
        <v>1.3540347399600001</v>
      </c>
      <c r="CG130" s="10">
        <v>0.95270535108</v>
      </c>
      <c r="CH130" s="10"/>
      <c r="CI130" s="10">
        <v>476.82485028048023</v>
      </c>
      <c r="CJ130" s="10"/>
      <c r="CK130" s="10"/>
      <c r="CL130" s="10"/>
      <c r="CM130" s="10"/>
      <c r="CN130" s="10">
        <v>55.43013719147057</v>
      </c>
      <c r="CO130" s="10"/>
      <c r="CP130" s="10"/>
      <c r="CQ130" s="10">
        <v>14.240422933124218</v>
      </c>
      <c r="CR130" s="10"/>
      <c r="CS130" s="10">
        <v>40.16783663007419</v>
      </c>
      <c r="CT130" s="10"/>
      <c r="CU130" s="10">
        <v>42.21497482175736</v>
      </c>
      <c r="CV130" s="10">
        <v>18.45048081252096</v>
      </c>
      <c r="CW130" s="10">
        <v>5.339594484</v>
      </c>
      <c r="CX130" s="10"/>
      <c r="CY130" s="10"/>
      <c r="CZ130" s="10"/>
      <c r="DA130" s="10"/>
      <c r="DB130" s="10">
        <v>1.0965302782907762</v>
      </c>
      <c r="DC130" s="10"/>
      <c r="DD130" s="10">
        <v>3.5206711028999997</v>
      </c>
      <c r="DE130" s="10">
        <v>36.1433845893582</v>
      </c>
      <c r="DF130" s="10">
        <v>34.033301785210135</v>
      </c>
      <c r="DG130" s="10"/>
      <c r="DH130" s="10">
        <v>3.54944142</v>
      </c>
      <c r="DI130" s="10"/>
      <c r="DJ130" s="10">
        <v>26.506013120860647</v>
      </c>
      <c r="DK130" s="10">
        <v>0.014064615329688</v>
      </c>
      <c r="DL130" s="10"/>
      <c r="DM130" s="10">
        <v>45.93602628017953</v>
      </c>
      <c r="DN130" s="10"/>
      <c r="DO130" s="10">
        <v>23.00484150712793</v>
      </c>
      <c r="DP130" s="10"/>
      <c r="DQ130" s="10">
        <v>34.53047473895762</v>
      </c>
      <c r="DR130" s="10">
        <v>8.220278741181698</v>
      </c>
      <c r="DS130" s="10">
        <v>2.603297116586124</v>
      </c>
      <c r="DT130" s="10">
        <v>47.15499624663064</v>
      </c>
      <c r="DU130" s="10">
        <v>28.061847027286383</v>
      </c>
      <c r="DV130" s="10">
        <v>21.96876175243344</v>
      </c>
      <c r="DW130" s="10">
        <v>18.25030453003884</v>
      </c>
      <c r="DX130" s="10">
        <v>7.68764947792086</v>
      </c>
      <c r="DY130" s="10">
        <v>78.66650290694909</v>
      </c>
      <c r="DZ130" s="10">
        <v>78.36724959783224</v>
      </c>
      <c r="EA130" s="10">
        <v>14.434357838130218</v>
      </c>
      <c r="EB130" s="10"/>
      <c r="EC130" s="10">
        <v>97.31308195390598</v>
      </c>
      <c r="ED130" s="10">
        <v>66.76215038240831</v>
      </c>
      <c r="EE130" s="10">
        <v>11.23472882181762</v>
      </c>
      <c r="EF130" s="10">
        <v>9.553563168818004</v>
      </c>
      <c r="EG130" s="10">
        <v>39.53414640965933</v>
      </c>
      <c r="EH130" s="10">
        <v>15.147281066504835</v>
      </c>
      <c r="EI130" s="10">
        <v>23.802981061114835</v>
      </c>
      <c r="EJ130" s="10">
        <v>36.76186904682222</v>
      </c>
      <c r="EK130" s="10">
        <v>19.364774135009185</v>
      </c>
      <c r="EL130" s="10">
        <v>11.697959402025372</v>
      </c>
      <c r="EM130" s="10">
        <v>3.4553439995321518</v>
      </c>
      <c r="EN130" s="10">
        <v>28.268226966162207</v>
      </c>
      <c r="EO130" s="10">
        <v>26.08360101557028</v>
      </c>
      <c r="EP130" s="10">
        <v>62.62644732623497</v>
      </c>
      <c r="EQ130" s="10">
        <v>27.29089830660455</v>
      </c>
      <c r="ER130" s="10">
        <v>55.8571448269107</v>
      </c>
    </row>
    <row r="131" spans="1:148" ht="12.75" customHeight="1" thickBot="1">
      <c r="A131" s="14"/>
      <c r="B131" s="7">
        <v>5081</v>
      </c>
      <c r="C131" s="11" t="s">
        <v>194</v>
      </c>
      <c r="D131" s="10">
        <v>113.18860182836734</v>
      </c>
      <c r="E131" s="10">
        <v>51.98762412725238</v>
      </c>
      <c r="F131" s="10">
        <v>138.70940946186516</v>
      </c>
      <c r="G131" s="10">
        <v>68.33106703607285</v>
      </c>
      <c r="H131" s="10"/>
      <c r="I131" s="10">
        <v>59.15217347217713</v>
      </c>
      <c r="J131" s="10">
        <v>44.21845824381847</v>
      </c>
      <c r="K131" s="10">
        <v>64.4791021690972</v>
      </c>
      <c r="L131" s="10">
        <v>0.277782372</v>
      </c>
      <c r="M131" s="10"/>
      <c r="N131" s="10">
        <v>0.277782372</v>
      </c>
      <c r="O131" s="10">
        <v>3.884543964</v>
      </c>
      <c r="P131" s="10"/>
      <c r="Q131" s="10"/>
      <c r="R131" s="10">
        <v>4.726709568</v>
      </c>
      <c r="S131" s="10">
        <v>4.329877607999999</v>
      </c>
      <c r="T131" s="10">
        <v>0.359353386</v>
      </c>
      <c r="U131" s="10"/>
      <c r="V131" s="10">
        <v>4.153507848</v>
      </c>
      <c r="W131" s="10">
        <v>17.403728006526123</v>
      </c>
      <c r="X131" s="10">
        <v>35.60198232826771</v>
      </c>
      <c r="Y131" s="10">
        <v>66.17172933</v>
      </c>
      <c r="Z131" s="10">
        <v>3.6067615920000002</v>
      </c>
      <c r="AA131" s="10"/>
      <c r="AB131" s="10">
        <v>3.184622383639284</v>
      </c>
      <c r="AC131" s="10"/>
      <c r="AD131" s="10">
        <v>0.687842064</v>
      </c>
      <c r="AE131" s="10"/>
      <c r="AF131" s="10"/>
      <c r="AG131" s="10"/>
      <c r="AH131" s="10"/>
      <c r="AI131" s="10"/>
      <c r="AJ131" s="10"/>
      <c r="AK131" s="10"/>
      <c r="AL131" s="10">
        <v>62.94777830208</v>
      </c>
      <c r="AM131" s="10"/>
      <c r="AN131" s="10">
        <v>2.50224597</v>
      </c>
      <c r="AO131" s="10">
        <v>2.191394268</v>
      </c>
      <c r="AP131" s="10"/>
      <c r="AQ131" s="10"/>
      <c r="AR131" s="10">
        <v>3.366457794</v>
      </c>
      <c r="AS131" s="10">
        <v>3.8426561460000004</v>
      </c>
      <c r="AT131" s="10"/>
      <c r="AU131" s="10">
        <v>1.8796369072824002</v>
      </c>
      <c r="AV131" s="10">
        <v>0.47399373</v>
      </c>
      <c r="AW131" s="10">
        <v>3.5560552860000003</v>
      </c>
      <c r="AX131" s="10">
        <v>3.309137622</v>
      </c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>
        <v>0.00021349559447999996</v>
      </c>
      <c r="BL131" s="10"/>
      <c r="BM131" s="10"/>
      <c r="BN131" s="10"/>
      <c r="BO131" s="10">
        <v>3.205380176245422</v>
      </c>
      <c r="BP131" s="10"/>
      <c r="BQ131" s="10"/>
      <c r="BR131" s="10"/>
      <c r="BS131" s="10"/>
      <c r="BT131" s="10"/>
      <c r="BU131" s="10"/>
      <c r="BV131" s="10"/>
      <c r="BW131" s="10"/>
      <c r="BX131" s="10">
        <v>2.56977354186</v>
      </c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>
        <v>56.389107218472006</v>
      </c>
      <c r="CK131" s="10"/>
      <c r="CL131" s="10"/>
      <c r="CM131" s="10"/>
      <c r="CN131" s="10"/>
      <c r="CO131" s="10"/>
      <c r="CP131" s="10"/>
      <c r="CQ131" s="10"/>
      <c r="CR131" s="10">
        <v>12.17064897465354</v>
      </c>
      <c r="CS131" s="10"/>
      <c r="CT131" s="10">
        <v>25.481611006391738</v>
      </c>
      <c r="CU131" s="10">
        <v>42.53618321180072</v>
      </c>
      <c r="CV131" s="10">
        <v>18.796369072824</v>
      </c>
      <c r="CW131" s="10">
        <v>9.398184536412</v>
      </c>
      <c r="CX131" s="10">
        <v>15.663640894020002</v>
      </c>
      <c r="CY131" s="10"/>
      <c r="CZ131" s="10">
        <v>21.929097251628</v>
      </c>
      <c r="DA131" s="10"/>
      <c r="DB131" s="10">
        <v>31.117389000060136</v>
      </c>
      <c r="DC131" s="10">
        <v>20.989278797986803</v>
      </c>
      <c r="DD131" s="10">
        <v>11.2778214436944</v>
      </c>
      <c r="DE131" s="10">
        <v>74.46181608199228</v>
      </c>
      <c r="DF131" s="10">
        <v>18.796369072824</v>
      </c>
      <c r="DG131" s="10">
        <v>41.978557595973605</v>
      </c>
      <c r="DH131" s="10">
        <v>22.868915705269202</v>
      </c>
      <c r="DI131" s="10"/>
      <c r="DJ131" s="10">
        <v>36.838836788040005</v>
      </c>
      <c r="DK131" s="10"/>
      <c r="DL131" s="10">
        <v>46.0511042284188</v>
      </c>
      <c r="DM131" s="10">
        <v>55.2926523558906</v>
      </c>
      <c r="DN131" s="10">
        <v>2.863313555426856</v>
      </c>
      <c r="DO131" s="10">
        <v>29.816870343611406</v>
      </c>
      <c r="DP131" s="10">
        <v>28.194553609236003</v>
      </c>
      <c r="DQ131" s="10">
        <v>59.8351082151564</v>
      </c>
      <c r="DR131" s="10">
        <v>25.412400011628</v>
      </c>
      <c r="DS131" s="10">
        <v>12.530912715216001</v>
      </c>
      <c r="DT131" s="10">
        <v>32.2671002416812</v>
      </c>
      <c r="DU131" s="10">
        <v>9.398184536412</v>
      </c>
      <c r="DV131" s="10">
        <v>21.929097251628</v>
      </c>
      <c r="DW131" s="10">
        <v>25.061825430432002</v>
      </c>
      <c r="DX131" s="10">
        <v>25.061825430432002</v>
      </c>
      <c r="DY131" s="10">
        <v>32.5814952121596</v>
      </c>
      <c r="DZ131" s="10">
        <v>26.803476810432002</v>
      </c>
      <c r="EA131" s="10">
        <v>28.8210992449968</v>
      </c>
      <c r="EB131" s="10">
        <v>54.666106720129804</v>
      </c>
      <c r="EC131" s="10">
        <v>52.215876822060004</v>
      </c>
      <c r="ED131" s="10">
        <v>21.234681004824</v>
      </c>
      <c r="EE131" s="10">
        <v>22.173377305867202</v>
      </c>
      <c r="EF131" s="10">
        <v>12.530912715216001</v>
      </c>
      <c r="EG131" s="10">
        <v>87.92926903525566</v>
      </c>
      <c r="EH131" s="10">
        <v>48.870559589342406</v>
      </c>
      <c r="EI131" s="10">
        <v>56.555141811948616</v>
      </c>
      <c r="EJ131" s="10">
        <v>61.61406135847201</v>
      </c>
      <c r="EK131" s="10">
        <v>29.309659353475205</v>
      </c>
      <c r="EL131" s="10"/>
      <c r="EM131" s="10">
        <v>31.677856369236004</v>
      </c>
      <c r="EN131" s="10">
        <v>99.36387237530528</v>
      </c>
      <c r="EO131" s="10">
        <v>10.791505640412</v>
      </c>
      <c r="EP131" s="10">
        <v>10.164960004651201</v>
      </c>
      <c r="EQ131" s="10">
        <v>27.5702522786712</v>
      </c>
      <c r="ER131" s="10"/>
    </row>
    <row r="132" spans="1:148" ht="12.75" customHeight="1" thickBot="1">
      <c r="A132" s="14"/>
      <c r="B132" s="7">
        <v>2483</v>
      </c>
      <c r="C132" s="11" t="s">
        <v>251</v>
      </c>
      <c r="D132" s="10">
        <v>25.216062655071454</v>
      </c>
      <c r="E132" s="10"/>
      <c r="F132" s="10">
        <v>11.96994555382349</v>
      </c>
      <c r="G132" s="10">
        <v>1.4330043000000001</v>
      </c>
      <c r="H132" s="10"/>
      <c r="I132" s="10">
        <v>4.964845426705459</v>
      </c>
      <c r="J132" s="10"/>
      <c r="K132" s="10">
        <v>2.1929097251628</v>
      </c>
      <c r="L132" s="10"/>
      <c r="M132" s="10"/>
      <c r="N132" s="10"/>
      <c r="O132" s="10"/>
      <c r="P132" s="10">
        <v>3.0070382693399997</v>
      </c>
      <c r="Q132" s="10">
        <v>1.70858205</v>
      </c>
      <c r="R132" s="10">
        <v>13.924867872912445</v>
      </c>
      <c r="S132" s="10">
        <v>5.111965057877999</v>
      </c>
      <c r="T132" s="10">
        <v>3.3077420962739996</v>
      </c>
      <c r="U132" s="10">
        <v>0.2204622</v>
      </c>
      <c r="V132" s="10">
        <v>25.259121462455997</v>
      </c>
      <c r="W132" s="10">
        <v>21.049267885379997</v>
      </c>
      <c r="X132" s="10"/>
      <c r="Y132" s="10"/>
      <c r="Z132" s="10"/>
      <c r="AA132" s="10">
        <v>4.329430343107129</v>
      </c>
      <c r="AB132" s="10">
        <v>1.77014404700532</v>
      </c>
      <c r="AC132" s="10">
        <v>0.736343748</v>
      </c>
      <c r="AD132" s="10">
        <v>10.553753795994234</v>
      </c>
      <c r="AE132" s="10">
        <v>24.93049138881941</v>
      </c>
      <c r="AF132" s="10">
        <v>4.010207418</v>
      </c>
      <c r="AG132" s="10">
        <v>2.059116948</v>
      </c>
      <c r="AH132" s="10">
        <v>5.482894914</v>
      </c>
      <c r="AI132" s="10"/>
      <c r="AJ132" s="10"/>
      <c r="AK132" s="10">
        <v>2.806483806</v>
      </c>
      <c r="AL132" s="10"/>
      <c r="AM132" s="10"/>
      <c r="AN132" s="10">
        <v>8.410112639208</v>
      </c>
      <c r="AO132" s="10">
        <v>4.057530735950244</v>
      </c>
      <c r="AP132" s="10"/>
      <c r="AQ132" s="10">
        <v>5.6252896852824</v>
      </c>
      <c r="AR132" s="10">
        <v>9.079918646533558</v>
      </c>
      <c r="AS132" s="10">
        <v>0.7958846357406001</v>
      </c>
      <c r="AT132" s="10">
        <v>15.36437223191556</v>
      </c>
      <c r="AU132" s="10">
        <v>2.1064999627047603</v>
      </c>
      <c r="AV132" s="10"/>
      <c r="AW132" s="10">
        <v>1.834245504</v>
      </c>
      <c r="AX132" s="10">
        <v>4.79307411357012</v>
      </c>
      <c r="AY132" s="10">
        <v>35.101353757403295</v>
      </c>
      <c r="AZ132" s="10">
        <v>2.72253180024</v>
      </c>
      <c r="BA132" s="10">
        <v>2.5010121532977</v>
      </c>
      <c r="BB132" s="10">
        <v>2.76046113125412</v>
      </c>
      <c r="BC132" s="10">
        <v>87.24524997981038</v>
      </c>
      <c r="BD132" s="10"/>
      <c r="BE132" s="10">
        <v>76.77063674977083</v>
      </c>
      <c r="BF132" s="10">
        <v>32.878956436963556</v>
      </c>
      <c r="BG132" s="10">
        <v>1.2919084920000001</v>
      </c>
      <c r="BH132" s="10">
        <v>3.818813024588058</v>
      </c>
      <c r="BI132" s="10">
        <v>1.58170212967284</v>
      </c>
      <c r="BJ132" s="10">
        <v>13.67901708722766</v>
      </c>
      <c r="BK132" s="10">
        <v>27.22219892524062</v>
      </c>
      <c r="BL132" s="10"/>
      <c r="BM132" s="10">
        <v>15.85911983249916</v>
      </c>
      <c r="BN132" s="10">
        <v>31.195130616510838</v>
      </c>
      <c r="BO132" s="10">
        <v>21.458225090010238</v>
      </c>
      <c r="BP132" s="10">
        <v>3.9641277537754194</v>
      </c>
      <c r="BQ132" s="10">
        <v>7.881447303940139</v>
      </c>
      <c r="BR132" s="10">
        <v>2.82822477403788</v>
      </c>
      <c r="BS132" s="10">
        <v>1.5758708603904001</v>
      </c>
      <c r="BT132" s="10">
        <v>7.336849394758969</v>
      </c>
      <c r="BU132" s="10">
        <v>14.3560615079196</v>
      </c>
      <c r="BV132" s="10">
        <v>18.12271827968759</v>
      </c>
      <c r="BW132" s="10">
        <v>25.43483354403021</v>
      </c>
      <c r="BX132" s="10">
        <v>44.53971074834803</v>
      </c>
      <c r="BY132" s="10">
        <v>46.37298961378591</v>
      </c>
      <c r="BZ132" s="10">
        <v>16.272532825109064</v>
      </c>
      <c r="CA132" s="10">
        <v>32.92578102091572</v>
      </c>
      <c r="CB132" s="10">
        <v>23.198156829576284</v>
      </c>
      <c r="CC132" s="10">
        <v>29.233124216413994</v>
      </c>
      <c r="CD132" s="10">
        <v>15.233549737564116</v>
      </c>
      <c r="CE132" s="10">
        <v>26.827842530875177</v>
      </c>
      <c r="CF132" s="10">
        <v>33.5280243147066</v>
      </c>
      <c r="CG132" s="10">
        <v>4.04431400060478</v>
      </c>
      <c r="CH132" s="10">
        <v>11.885570710382376</v>
      </c>
      <c r="CI132" s="10">
        <v>40.25369557654402</v>
      </c>
      <c r="CJ132" s="10">
        <v>15.698236272186888</v>
      </c>
      <c r="CK132" s="10">
        <v>4.00537497476088</v>
      </c>
      <c r="CL132" s="10">
        <v>28.073709282558237</v>
      </c>
      <c r="CM132" s="10"/>
      <c r="CN132" s="10"/>
      <c r="CO132" s="10">
        <v>2.1331922472000002</v>
      </c>
      <c r="CP132" s="10"/>
      <c r="CQ132" s="10">
        <v>0.8541807939</v>
      </c>
      <c r="CR132" s="10"/>
      <c r="CS132" s="10">
        <v>7.004511883262124</v>
      </c>
      <c r="CT132" s="10">
        <v>7.659520397175781</v>
      </c>
      <c r="CU132" s="10">
        <v>2.8382517299964243</v>
      </c>
      <c r="CV132" s="10"/>
      <c r="CW132" s="10">
        <v>30.688253154818533</v>
      </c>
      <c r="CX132" s="10">
        <v>5.575489038000001</v>
      </c>
      <c r="CY132" s="10">
        <v>89.69873509485731</v>
      </c>
      <c r="CZ132" s="10">
        <v>2.39178726482472</v>
      </c>
      <c r="DA132" s="10">
        <v>0.31746556800000003</v>
      </c>
      <c r="DB132" s="10">
        <v>19.60907191000002</v>
      </c>
      <c r="DC132" s="10">
        <v>12.345716848042368</v>
      </c>
      <c r="DD132" s="10">
        <v>29.911098304157115</v>
      </c>
      <c r="DE132" s="10">
        <v>275.0349301184618</v>
      </c>
      <c r="DF132" s="10">
        <v>9.28085154426297</v>
      </c>
      <c r="DG132" s="10">
        <v>2.2712279296329</v>
      </c>
      <c r="DH132" s="10">
        <v>5.510468866516237</v>
      </c>
      <c r="DI132" s="10">
        <v>47.10232846198177</v>
      </c>
      <c r="DJ132" s="10">
        <v>10.761568584438672</v>
      </c>
      <c r="DK132" s="10">
        <v>4.89482156355948</v>
      </c>
      <c r="DL132" s="10">
        <v>4.8838445522055</v>
      </c>
      <c r="DM132" s="10">
        <v>10.641955940389114</v>
      </c>
      <c r="DN132" s="10"/>
      <c r="DO132" s="10">
        <v>9.126295132245732</v>
      </c>
      <c r="DP132" s="10">
        <v>27.79556552892</v>
      </c>
      <c r="DQ132" s="10">
        <v>9.213570768812758</v>
      </c>
      <c r="DR132" s="10">
        <v>29.498756784294674</v>
      </c>
      <c r="DS132" s="10">
        <v>25.53502197793529</v>
      </c>
      <c r="DT132" s="10">
        <v>47.91375559904674</v>
      </c>
      <c r="DU132" s="10">
        <v>9.221147962032635</v>
      </c>
      <c r="DV132" s="10">
        <v>21.997661643986866</v>
      </c>
      <c r="DW132" s="10">
        <v>49.47347832640315</v>
      </c>
      <c r="DX132" s="10">
        <v>16.69872166834763</v>
      </c>
      <c r="DY132" s="10">
        <v>16.8069961134117</v>
      </c>
      <c r="DZ132" s="10">
        <v>16.366417883158142</v>
      </c>
      <c r="EA132" s="10">
        <v>13.64564933959374</v>
      </c>
      <c r="EB132" s="10">
        <v>4.009305586506192</v>
      </c>
      <c r="EC132" s="10">
        <v>13.479583308207408</v>
      </c>
      <c r="ED132" s="10">
        <v>33.35015017356473</v>
      </c>
      <c r="EE132" s="10">
        <v>24.163511265519947</v>
      </c>
      <c r="EF132" s="10">
        <v>22.913775159718465</v>
      </c>
      <c r="EG132" s="10">
        <v>13.132107936117325</v>
      </c>
      <c r="EH132" s="10">
        <v>28.819271675088217</v>
      </c>
      <c r="EI132" s="10">
        <v>12.510440745238295</v>
      </c>
      <c r="EJ132" s="10">
        <v>16.431088992431402</v>
      </c>
      <c r="EK132" s="10">
        <v>24.2368401149847</v>
      </c>
      <c r="EL132" s="10">
        <v>11.029082312179513</v>
      </c>
      <c r="EM132" s="10">
        <v>21.35069892010843</v>
      </c>
      <c r="EN132" s="10">
        <v>11.076957513155016</v>
      </c>
      <c r="EO132" s="10">
        <v>19.170066474718237</v>
      </c>
      <c r="EP132" s="10">
        <v>25.47766947294904</v>
      </c>
      <c r="EQ132" s="10">
        <v>13.138851905680033</v>
      </c>
      <c r="ER132" s="10">
        <v>18.857430157664698</v>
      </c>
    </row>
    <row r="133" spans="1:148" ht="12.75" customHeight="1" thickBot="1">
      <c r="A133" s="14"/>
      <c r="B133" s="7">
        <v>4550</v>
      </c>
      <c r="C133" s="11" t="s">
        <v>163</v>
      </c>
      <c r="D133" s="10"/>
      <c r="E133" s="10">
        <v>0.53224577367318</v>
      </c>
      <c r="F133" s="10">
        <v>8.46574848</v>
      </c>
      <c r="G133" s="10">
        <v>0.5953935773293199</v>
      </c>
      <c r="H133" s="10"/>
      <c r="I133" s="10">
        <v>2.6656141922172</v>
      </c>
      <c r="J133" s="10">
        <v>38.03530796086846</v>
      </c>
      <c r="K133" s="10">
        <v>4.79021196305862</v>
      </c>
      <c r="L133" s="10">
        <v>1.5576458235181199</v>
      </c>
      <c r="M133" s="10">
        <v>2.6912992510593</v>
      </c>
      <c r="N133" s="10">
        <v>132.77577478270769</v>
      </c>
      <c r="O133" s="10">
        <v>4.79321900132796</v>
      </c>
      <c r="P133" s="10">
        <v>0.8239284857991599</v>
      </c>
      <c r="Q133" s="10"/>
      <c r="R133" s="10">
        <v>0.7788229117590599</v>
      </c>
      <c r="S133" s="10"/>
      <c r="T133" s="10">
        <v>1.3501601829336598</v>
      </c>
      <c r="U133" s="10">
        <v>2.44257392929662</v>
      </c>
      <c r="V133" s="10">
        <v>6.371969115687337</v>
      </c>
      <c r="W133" s="10">
        <v>2.1079338268073395</v>
      </c>
      <c r="X133" s="10">
        <v>22.344359079930303</v>
      </c>
      <c r="Y133" s="10">
        <v>2.7724892843314795</v>
      </c>
      <c r="Z133" s="10">
        <v>2.59507402644042</v>
      </c>
      <c r="AA133" s="10"/>
      <c r="AB133" s="10">
        <v>74.83869000026748</v>
      </c>
      <c r="AC133" s="10">
        <v>101.60407288260686</v>
      </c>
      <c r="AD133" s="10">
        <v>35.798344478003266</v>
      </c>
      <c r="AE133" s="10"/>
      <c r="AF133" s="10">
        <v>5.520373488000001</v>
      </c>
      <c r="AG133" s="10"/>
      <c r="AH133" s="10">
        <v>1.4567186031438601</v>
      </c>
      <c r="AI133" s="10">
        <v>145.96619857307735</v>
      </c>
      <c r="AJ133" s="10">
        <v>2.2085733660568203</v>
      </c>
      <c r="AK133" s="10">
        <v>12.627054358205616</v>
      </c>
      <c r="AL133" s="10">
        <v>1.37840039867376</v>
      </c>
      <c r="AM133" s="10"/>
      <c r="AN133" s="10">
        <v>1.751195051951436</v>
      </c>
      <c r="AO133" s="10"/>
      <c r="AP133" s="10"/>
      <c r="AQ133" s="10"/>
      <c r="AR133" s="10"/>
      <c r="AS133" s="10"/>
      <c r="AT133" s="10"/>
      <c r="AU133" s="10">
        <v>16.9919176418329</v>
      </c>
      <c r="AV133" s="10">
        <v>12.352913210448717</v>
      </c>
      <c r="AW133" s="10"/>
      <c r="AX133" s="10"/>
      <c r="AY133" s="10"/>
      <c r="AZ133" s="10"/>
      <c r="BA133" s="10">
        <v>54.44681574761352</v>
      </c>
      <c r="BB133" s="10">
        <v>362.9923468061983</v>
      </c>
      <c r="BC133" s="10">
        <v>92.4029503620028</v>
      </c>
      <c r="BD133" s="10">
        <v>117.46477579243479</v>
      </c>
      <c r="BE133" s="10"/>
      <c r="BF133" s="10"/>
      <c r="BG133" s="10"/>
      <c r="BH133" s="10"/>
      <c r="BI133" s="10">
        <v>43.106339740343046</v>
      </c>
      <c r="BJ133" s="10"/>
      <c r="BK133" s="10">
        <v>91.57591012279853</v>
      </c>
      <c r="BL133" s="10">
        <v>153.02750607821778</v>
      </c>
      <c r="BM133" s="10"/>
      <c r="BN133" s="10"/>
      <c r="BO133" s="10"/>
      <c r="BP133" s="10"/>
      <c r="BQ133" s="10"/>
      <c r="BR133" s="10"/>
      <c r="BS133" s="10">
        <v>149.19931224371933</v>
      </c>
      <c r="BT133" s="10">
        <v>225.9323562553445</v>
      </c>
      <c r="BU133" s="10">
        <v>271.93333683290246</v>
      </c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>
        <v>1.08079122168738</v>
      </c>
      <c r="DA133" s="10"/>
      <c r="DB133" s="10"/>
      <c r="DC133" s="10"/>
      <c r="DD133" s="10"/>
      <c r="DE133" s="10">
        <v>0.111154576472604</v>
      </c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>
        <v>7.61382089796888</v>
      </c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>
        <v>1.8012159233346599</v>
      </c>
      <c r="EK133" s="10"/>
      <c r="EL133" s="10"/>
      <c r="EM133" s="10"/>
      <c r="EN133" s="10"/>
      <c r="EO133" s="10"/>
      <c r="EP133" s="10"/>
      <c r="EQ133" s="10"/>
      <c r="ER133" s="10"/>
    </row>
    <row r="134" spans="1:148" ht="12.75" customHeight="1" thickBot="1">
      <c r="A134" s="14"/>
      <c r="B134" s="7">
        <v>6414</v>
      </c>
      <c r="C134" s="11" t="s">
        <v>240</v>
      </c>
      <c r="D134" s="10">
        <v>53.43975275589393</v>
      </c>
      <c r="E134" s="10">
        <v>24.053643165350735</v>
      </c>
      <c r="F134" s="10">
        <v>40.99969728850918</v>
      </c>
      <c r="G134" s="10">
        <v>104.12549023229113</v>
      </c>
      <c r="H134" s="10">
        <v>75.90260455394403</v>
      </c>
      <c r="I134" s="10">
        <v>74.18471055540175</v>
      </c>
      <c r="J134" s="10">
        <v>46.547790882236285</v>
      </c>
      <c r="K134" s="10">
        <v>24.17354795268</v>
      </c>
      <c r="L134" s="10">
        <v>17.108638337699997</v>
      </c>
      <c r="M134" s="10">
        <v>4.08622278456</v>
      </c>
      <c r="N134" s="10">
        <v>48.56896745406594</v>
      </c>
      <c r="O134" s="10">
        <v>7.560563138835841</v>
      </c>
      <c r="P134" s="10">
        <v>16.916329160639997</v>
      </c>
      <c r="Q134" s="10">
        <v>0.73773265986</v>
      </c>
      <c r="R134" s="10">
        <v>0.08196784596</v>
      </c>
      <c r="S134" s="10">
        <v>0.62410644198</v>
      </c>
      <c r="T134" s="10">
        <v>5.49539377592058</v>
      </c>
      <c r="U134" s="10">
        <v>3.2918754317400003</v>
      </c>
      <c r="V134" s="10">
        <v>46.90618643934368</v>
      </c>
      <c r="W134" s="10">
        <v>3.07454379498</v>
      </c>
      <c r="X134" s="10">
        <v>2.07060302862</v>
      </c>
      <c r="Y134" s="10">
        <v>5.696670275011799</v>
      </c>
      <c r="Z134" s="10">
        <v>12.594873208680001</v>
      </c>
      <c r="AA134" s="10">
        <v>1.67394743838</v>
      </c>
      <c r="AB134" s="10">
        <v>43.48615520638645</v>
      </c>
      <c r="AC134" s="10">
        <v>3.15166147254</v>
      </c>
      <c r="AD134" s="10">
        <v>46.78848817439857</v>
      </c>
      <c r="AE134" s="10">
        <v>2.26374996204</v>
      </c>
      <c r="AF134" s="10">
        <v>10.07484253095978</v>
      </c>
      <c r="AG134" s="10">
        <v>36.5742948642997</v>
      </c>
      <c r="AH134" s="10">
        <v>3.88584469098</v>
      </c>
      <c r="AI134" s="10">
        <v>9.59204576736</v>
      </c>
      <c r="AJ134" s="10">
        <v>15.388151328900001</v>
      </c>
      <c r="AK134" s="10">
        <v>34.0269917117125</v>
      </c>
      <c r="AL134" s="10">
        <v>1.31787893916</v>
      </c>
      <c r="AM134" s="10">
        <v>1.63514609118</v>
      </c>
      <c r="AN134" s="10">
        <v>0.045194751</v>
      </c>
      <c r="AO134" s="10">
        <v>32.364076797068435</v>
      </c>
      <c r="AP134" s="10">
        <v>1.8123095151</v>
      </c>
      <c r="AQ134" s="10">
        <v>8.50901015229174</v>
      </c>
      <c r="AR134" s="10">
        <v>31.975864710672457</v>
      </c>
      <c r="AS134" s="10">
        <v>34.647117078149606</v>
      </c>
      <c r="AT134" s="10">
        <v>41.766583018713085</v>
      </c>
      <c r="AU134" s="10">
        <v>3.4890347772</v>
      </c>
      <c r="AV134" s="10">
        <v>42.12175390608578</v>
      </c>
      <c r="AW134" s="10">
        <v>7.2366141743658</v>
      </c>
      <c r="AX134" s="10">
        <v>5.53769182998234</v>
      </c>
      <c r="AY134" s="10">
        <v>5.0071539108339</v>
      </c>
      <c r="AZ134" s="10"/>
      <c r="BA134" s="10">
        <v>0.135584253</v>
      </c>
      <c r="BB134" s="10">
        <v>27.193561370477457</v>
      </c>
      <c r="BC134" s="10">
        <v>10.86572203542</v>
      </c>
      <c r="BD134" s="10">
        <v>4.43179728306</v>
      </c>
      <c r="BE134" s="10">
        <v>47.40905620247782</v>
      </c>
      <c r="BF134" s="10">
        <v>41.05621253538</v>
      </c>
      <c r="BG134" s="10">
        <v>9.58233692071908</v>
      </c>
      <c r="BH134" s="10">
        <v>4.830414986879999</v>
      </c>
      <c r="BI134" s="10">
        <v>27.299694893889598</v>
      </c>
      <c r="BJ134" s="10">
        <v>20.667559632299998</v>
      </c>
      <c r="BK134" s="10">
        <v>16.968937460178058</v>
      </c>
      <c r="BL134" s="10">
        <v>14.282328061816166</v>
      </c>
      <c r="BM134" s="10">
        <v>0.045194751</v>
      </c>
      <c r="BN134" s="10"/>
      <c r="BO134" s="10">
        <v>15.480325053530818</v>
      </c>
      <c r="BP134" s="10">
        <v>4.34683115118</v>
      </c>
      <c r="BQ134" s="10"/>
      <c r="BR134" s="10"/>
      <c r="BS134" s="10">
        <v>49.024063270103795</v>
      </c>
      <c r="BT134" s="10"/>
      <c r="BU134" s="10"/>
      <c r="BV134" s="10">
        <v>0.03073243068</v>
      </c>
      <c r="BW134" s="10"/>
      <c r="BX134" s="10"/>
      <c r="BY134" s="10"/>
      <c r="BZ134" s="10"/>
      <c r="CA134" s="10"/>
      <c r="CB134" s="10">
        <v>2.05093780038</v>
      </c>
      <c r="CC134" s="10"/>
      <c r="CD134" s="10"/>
      <c r="CE134" s="10"/>
      <c r="CF134" s="10"/>
      <c r="CG134" s="10">
        <v>4.01871725892</v>
      </c>
      <c r="CH134" s="10">
        <v>0.3344411574</v>
      </c>
      <c r="CI134" s="10"/>
      <c r="CJ134" s="10">
        <v>0.94999366602</v>
      </c>
      <c r="CK134" s="10">
        <v>14.87146509387</v>
      </c>
      <c r="CL134" s="10">
        <v>6.2007198372</v>
      </c>
      <c r="CM134" s="10">
        <v>0.63363040902</v>
      </c>
      <c r="CN134" s="10">
        <v>4.28355849978</v>
      </c>
      <c r="CO134" s="10"/>
      <c r="CP134" s="10">
        <v>6.03982652364</v>
      </c>
      <c r="CQ134" s="10">
        <v>2.00303136432</v>
      </c>
      <c r="CR134" s="10">
        <v>5.3691364188</v>
      </c>
      <c r="CS134" s="10">
        <v>3.70687347702</v>
      </c>
      <c r="CT134" s="10">
        <v>1.44442424196</v>
      </c>
      <c r="CU134" s="10">
        <v>9.8208193923</v>
      </c>
      <c r="CV134" s="10"/>
      <c r="CW134" s="10">
        <v>3.7421253828</v>
      </c>
      <c r="CX134" s="10">
        <v>2.11872992688</v>
      </c>
      <c r="CY134" s="10">
        <v>17.07367303278</v>
      </c>
      <c r="CZ134" s="10">
        <v>1.12444540488</v>
      </c>
      <c r="DA134" s="10">
        <v>0.57126165264</v>
      </c>
      <c r="DB134" s="10">
        <v>16.703979969600002</v>
      </c>
      <c r="DC134" s="10">
        <v>3.35616220926</v>
      </c>
      <c r="DD134" s="10">
        <v>1.51492805352</v>
      </c>
      <c r="DE134" s="10">
        <v>6.8424853014</v>
      </c>
      <c r="DF134" s="10">
        <v>4.1895534177</v>
      </c>
      <c r="DG134" s="10">
        <v>1.4507515071000001</v>
      </c>
      <c r="DH134" s="10">
        <v>4.893158529</v>
      </c>
      <c r="DI134" s="10">
        <v>3.99702377844</v>
      </c>
      <c r="DJ134" s="10">
        <v>5.947476393975228</v>
      </c>
      <c r="DK134" s="10">
        <v>0.9174534453</v>
      </c>
      <c r="DL134" s="10">
        <v>2.7867467776307038</v>
      </c>
      <c r="DM134" s="10">
        <v>23.7926646691524</v>
      </c>
      <c r="DN134" s="10">
        <v>9.604721911754089</v>
      </c>
      <c r="DO134" s="10">
        <v>3.908200281176016</v>
      </c>
      <c r="DP134" s="10">
        <v>2.03918716512</v>
      </c>
      <c r="DQ134" s="10">
        <v>6.31913008482</v>
      </c>
      <c r="DR134" s="10">
        <v>7.34443363836</v>
      </c>
      <c r="DS134" s="10">
        <v>20.29632423761502</v>
      </c>
      <c r="DT134" s="10">
        <v>14.316557157470106</v>
      </c>
      <c r="DU134" s="10">
        <v>5.440721403444264</v>
      </c>
      <c r="DV134" s="10">
        <v>4.0756626451799995</v>
      </c>
      <c r="DW134" s="10">
        <v>5.313740881806</v>
      </c>
      <c r="DX134" s="10">
        <v>4.65777103806</v>
      </c>
      <c r="DY134" s="10">
        <v>4.1533976168999995</v>
      </c>
      <c r="DZ134" s="10">
        <v>2.63123840322</v>
      </c>
      <c r="EA134" s="10">
        <v>4.627912744412244</v>
      </c>
      <c r="EB134" s="10">
        <v>8.793727850634804</v>
      </c>
      <c r="EC134" s="10">
        <v>7.07840190162</v>
      </c>
      <c r="ED134" s="10">
        <v>2.18019478824</v>
      </c>
      <c r="EE134" s="10"/>
      <c r="EF134" s="10">
        <v>3.82166814456</v>
      </c>
      <c r="EG134" s="10">
        <v>13.430108398234752</v>
      </c>
      <c r="EH134" s="10">
        <v>2.77586160642</v>
      </c>
      <c r="EI134" s="10">
        <v>6.696809391195</v>
      </c>
      <c r="EJ134" s="10">
        <v>6.962586075215819</v>
      </c>
      <c r="EK134" s="10">
        <v>5.513381238316896</v>
      </c>
      <c r="EL134" s="10">
        <v>9.371154155496084</v>
      </c>
      <c r="EM134" s="10">
        <v>11.385163576160892</v>
      </c>
      <c r="EN134" s="10">
        <v>26.55005124338381</v>
      </c>
      <c r="EO134" s="10">
        <v>64.7419493205397</v>
      </c>
      <c r="EP134" s="10">
        <v>2.68891131474</v>
      </c>
      <c r="EQ134" s="10">
        <v>20.602801211177052</v>
      </c>
      <c r="ER134" s="10">
        <v>9.591654530730635</v>
      </c>
    </row>
    <row r="135" spans="1:148" ht="12.75" customHeight="1" thickBot="1">
      <c r="A135" s="14"/>
      <c r="B135" s="7">
        <v>7530</v>
      </c>
      <c r="C135" s="11" t="s">
        <v>213</v>
      </c>
      <c r="D135" s="10"/>
      <c r="E135" s="10"/>
      <c r="F135" s="10"/>
      <c r="G135" s="10"/>
      <c r="H135" s="10"/>
      <c r="I135" s="10"/>
      <c r="J135" s="10"/>
      <c r="K135" s="10">
        <v>24.476005260995656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>
        <v>26.967364935427728</v>
      </c>
      <c r="W135" s="10"/>
      <c r="X135" s="10"/>
      <c r="Y135" s="10"/>
      <c r="Z135" s="10"/>
      <c r="AA135" s="10">
        <v>17.607181093643987</v>
      </c>
      <c r="AB135" s="10"/>
      <c r="AC135" s="10"/>
      <c r="AD135" s="10"/>
      <c r="AE135" s="10"/>
      <c r="AF135" s="10">
        <v>15.849720585334946</v>
      </c>
      <c r="AG135" s="10"/>
      <c r="AH135" s="10"/>
      <c r="AI135" s="10"/>
      <c r="AJ135" s="10"/>
      <c r="AK135" s="10"/>
      <c r="AL135" s="10">
        <v>27.378160283333667</v>
      </c>
      <c r="AM135" s="10"/>
      <c r="AN135" s="10"/>
      <c r="AO135" s="10"/>
      <c r="AP135" s="10"/>
      <c r="AQ135" s="10"/>
      <c r="AR135" s="10"/>
      <c r="AS135" s="10">
        <v>0.2204622</v>
      </c>
      <c r="AT135" s="10"/>
      <c r="AU135" s="10">
        <v>10.45439028534449</v>
      </c>
      <c r="AV135" s="10"/>
      <c r="AW135" s="10"/>
      <c r="AX135" s="10"/>
      <c r="AY135" s="10"/>
      <c r="AZ135" s="10"/>
      <c r="BA135" s="10"/>
      <c r="BB135" s="10"/>
      <c r="BC135" s="10">
        <v>27.74657347966703</v>
      </c>
      <c r="BD135" s="10"/>
      <c r="BE135" s="10"/>
      <c r="BF135" s="10"/>
      <c r="BG135" s="10">
        <v>23.00049028877897</v>
      </c>
      <c r="BH135" s="10"/>
      <c r="BI135" s="10"/>
      <c r="BJ135" s="10"/>
      <c r="BK135" s="10">
        <v>30.945088950225916</v>
      </c>
      <c r="BL135" s="10"/>
      <c r="BM135" s="10"/>
      <c r="BN135" s="10"/>
      <c r="BO135" s="10"/>
      <c r="BP135" s="10">
        <v>23.871388722486483</v>
      </c>
      <c r="BQ135" s="10"/>
      <c r="BR135" s="10"/>
      <c r="BS135" s="10"/>
      <c r="BT135" s="10"/>
      <c r="BU135" s="10">
        <v>22.035610009707337</v>
      </c>
      <c r="BV135" s="10"/>
      <c r="BW135" s="10">
        <v>19.106509162525597</v>
      </c>
      <c r="BX135" s="10"/>
      <c r="BY135" s="10">
        <v>23.294966737586545</v>
      </c>
      <c r="BZ135" s="10"/>
      <c r="CA135" s="10"/>
      <c r="CB135" s="10">
        <v>125.03031434424645</v>
      </c>
      <c r="CC135" s="10"/>
      <c r="CD135" s="10">
        <v>84.55546627409878</v>
      </c>
      <c r="CE135" s="10"/>
      <c r="CF135" s="10">
        <v>72.76074468090171</v>
      </c>
      <c r="CG135" s="10"/>
      <c r="CH135" s="10"/>
      <c r="CI135" s="10">
        <v>128.4274277731237</v>
      </c>
      <c r="CJ135" s="10"/>
      <c r="CK135" s="10"/>
      <c r="CL135" s="10">
        <v>128.1951468238624</v>
      </c>
      <c r="CM135" s="10"/>
      <c r="CN135" s="10">
        <v>109.30715161482917</v>
      </c>
      <c r="CO135" s="10"/>
      <c r="CP135" s="10">
        <v>75.98432197689102</v>
      </c>
      <c r="CQ135" s="10"/>
      <c r="CR135" s="10"/>
      <c r="CS135" s="10">
        <v>35.91672856998786</v>
      </c>
      <c r="CT135" s="10"/>
      <c r="CU135" s="10"/>
      <c r="CV135" s="10"/>
      <c r="CW135" s="10">
        <v>35.88759201667198</v>
      </c>
      <c r="CX135" s="10">
        <v>28.25407544463328</v>
      </c>
      <c r="CY135" s="10"/>
      <c r="CZ135" s="10"/>
      <c r="DA135" s="10">
        <v>33.936327676953326</v>
      </c>
      <c r="DB135" s="10"/>
      <c r="DC135" s="10">
        <v>20.293424723169863</v>
      </c>
      <c r="DD135" s="10"/>
      <c r="DE135" s="10">
        <v>70.89655567902288</v>
      </c>
      <c r="DF135" s="10"/>
      <c r="DG135" s="10"/>
      <c r="DH135" s="10"/>
      <c r="DI135" s="10">
        <v>25.08186718165414</v>
      </c>
      <c r="DJ135" s="10">
        <v>65.85588431790279</v>
      </c>
      <c r="DK135" s="10"/>
      <c r="DL135" s="10"/>
      <c r="DM135" s="10"/>
      <c r="DN135" s="10">
        <v>58.449560590691426</v>
      </c>
      <c r="DO135" s="10"/>
      <c r="DP135" s="10"/>
      <c r="DQ135" s="10">
        <v>117.31314604478263</v>
      </c>
      <c r="DR135" s="10"/>
      <c r="DS135" s="10"/>
      <c r="DT135" s="10">
        <v>20.702401240288825</v>
      </c>
      <c r="DU135" s="10"/>
      <c r="DV135" s="10">
        <v>16.244990394278187</v>
      </c>
      <c r="DW135" s="10"/>
      <c r="DX135" s="10">
        <v>18.34029878740668</v>
      </c>
      <c r="DY135" s="10"/>
      <c r="DZ135" s="10"/>
      <c r="EA135" s="10">
        <v>24.81270483317245</v>
      </c>
      <c r="EB135" s="10"/>
      <c r="EC135" s="10">
        <v>51.94681117711772</v>
      </c>
      <c r="ED135" s="10"/>
      <c r="EE135" s="10">
        <v>25.781612480439733</v>
      </c>
      <c r="EF135" s="10"/>
      <c r="EG135" s="10">
        <v>17.557822437798638</v>
      </c>
      <c r="EH135" s="10"/>
      <c r="EI135" s="10">
        <v>39.44512480947167</v>
      </c>
      <c r="EJ135" s="10"/>
      <c r="EK135" s="10">
        <v>12.298786521600599</v>
      </c>
      <c r="EL135" s="10">
        <v>18.215803602287675</v>
      </c>
      <c r="EM135" s="10"/>
      <c r="EN135" s="10"/>
      <c r="EO135" s="10">
        <v>24.919985293543117</v>
      </c>
      <c r="EP135" s="10"/>
      <c r="EQ135" s="10"/>
      <c r="ER135" s="10">
        <v>14.617309682299465</v>
      </c>
    </row>
    <row r="136" spans="1:148" ht="12.75" customHeight="1" thickBot="1">
      <c r="A136" s="14"/>
      <c r="B136" s="7">
        <v>2489</v>
      </c>
      <c r="C136" s="11" t="s">
        <v>259</v>
      </c>
      <c r="D136" s="10"/>
      <c r="E136" s="10"/>
      <c r="F136" s="10">
        <v>3.087977381354628</v>
      </c>
      <c r="G136" s="10">
        <v>0.842703880098276</v>
      </c>
      <c r="H136" s="10">
        <v>1.290684009667248</v>
      </c>
      <c r="I136" s="10">
        <v>0.570156528542328</v>
      </c>
      <c r="J136" s="10">
        <v>7.866280456976845</v>
      </c>
      <c r="K136" s="10">
        <v>1.171640338872696</v>
      </c>
      <c r="L136" s="10">
        <v>0.656977356</v>
      </c>
      <c r="M136" s="10">
        <v>17.953273118340004</v>
      </c>
      <c r="N136" s="10">
        <v>234.22782047281748</v>
      </c>
      <c r="O136" s="10">
        <v>4.670897714596765</v>
      </c>
      <c r="P136" s="10">
        <v>76.20674567758611</v>
      </c>
      <c r="Q136" s="10">
        <v>2.8789771963208763</v>
      </c>
      <c r="R136" s="10">
        <v>155.07944303533444</v>
      </c>
      <c r="S136" s="10">
        <v>1.7480623237726323</v>
      </c>
      <c r="T136" s="10">
        <v>0.8489693364558841</v>
      </c>
      <c r="U136" s="10">
        <v>19.08382092573449</v>
      </c>
      <c r="V136" s="10">
        <v>3.3582846076778883</v>
      </c>
      <c r="W136" s="10">
        <v>5.0075784108</v>
      </c>
      <c r="X136" s="10">
        <v>1.274271516</v>
      </c>
      <c r="Y136" s="10"/>
      <c r="Z136" s="10">
        <v>0.59521835397276</v>
      </c>
      <c r="AA136" s="10">
        <v>1.1371803289058522</v>
      </c>
      <c r="AB136" s="10"/>
      <c r="AC136" s="10">
        <v>5.460345215655372</v>
      </c>
      <c r="AD136" s="10"/>
      <c r="AE136" s="10">
        <v>1.719867770163396</v>
      </c>
      <c r="AF136" s="10"/>
      <c r="AG136" s="10">
        <v>4.852595948967396</v>
      </c>
      <c r="AH136" s="10"/>
      <c r="AI136" s="10"/>
      <c r="AJ136" s="10">
        <v>5.92085625793956</v>
      </c>
      <c r="AK136" s="10">
        <v>1.660080366</v>
      </c>
      <c r="AL136" s="10"/>
      <c r="AM136" s="10">
        <v>4.263643051352244</v>
      </c>
      <c r="AN136" s="10"/>
      <c r="AO136" s="10">
        <v>6.397030941117769</v>
      </c>
      <c r="AP136" s="10">
        <v>6.45342004833624</v>
      </c>
      <c r="AQ136" s="10"/>
      <c r="AR136" s="10">
        <v>0.40725466324452003</v>
      </c>
      <c r="AS136" s="10">
        <v>5.460345215655372</v>
      </c>
      <c r="AT136" s="10">
        <v>2.387138872248648</v>
      </c>
      <c r="AU136" s="10">
        <v>5.421611585624723</v>
      </c>
      <c r="AV136" s="10"/>
      <c r="AW136" s="10">
        <v>16.287053801601996</v>
      </c>
      <c r="AX136" s="10">
        <v>5.385159739364076</v>
      </c>
      <c r="AY136" s="10"/>
      <c r="AZ136" s="10"/>
      <c r="BA136" s="10"/>
      <c r="BB136" s="10"/>
      <c r="BC136" s="10">
        <v>77.00872409135994</v>
      </c>
      <c r="BD136" s="10"/>
      <c r="BE136" s="10">
        <v>85.75311506340549</v>
      </c>
      <c r="BF136" s="10">
        <v>115.76996984770183</v>
      </c>
      <c r="BG136" s="10"/>
      <c r="BH136" s="10"/>
      <c r="BI136" s="10">
        <v>77.0494495576844</v>
      </c>
      <c r="BJ136" s="10">
        <v>76.69231854530074</v>
      </c>
      <c r="BK136" s="10">
        <v>2.0778634441139396</v>
      </c>
      <c r="BL136" s="10"/>
      <c r="BM136" s="10">
        <v>0.974278463608044</v>
      </c>
      <c r="BN136" s="10">
        <v>0.9219729204</v>
      </c>
      <c r="BO136" s="10">
        <v>3.8808389556331924</v>
      </c>
      <c r="BP136" s="10">
        <v>2.34792243</v>
      </c>
      <c r="BQ136" s="10"/>
      <c r="BR136" s="10">
        <v>0.9219729204</v>
      </c>
      <c r="BS136" s="10">
        <v>1.2844185533096402</v>
      </c>
      <c r="BT136" s="10"/>
      <c r="BU136" s="10">
        <v>10.366132644</v>
      </c>
      <c r="BV136" s="10">
        <v>1.3188785632764841</v>
      </c>
      <c r="BW136" s="10"/>
      <c r="BX136" s="10">
        <v>2.05193695711662</v>
      </c>
      <c r="BY136" s="10">
        <v>1.7825223337394762</v>
      </c>
      <c r="BZ136" s="10">
        <v>13.291037487040066</v>
      </c>
      <c r="CA136" s="10">
        <v>1.6540804784085121</v>
      </c>
      <c r="CB136" s="10"/>
      <c r="CC136" s="10"/>
      <c r="CD136" s="10"/>
      <c r="CE136" s="10">
        <v>5.436725190966719</v>
      </c>
      <c r="CF136" s="10">
        <v>0.619498782</v>
      </c>
      <c r="CG136" s="10"/>
      <c r="CH136" s="10">
        <v>5.5798151677506</v>
      </c>
      <c r="CI136" s="10">
        <v>15.534402264047394</v>
      </c>
      <c r="CJ136" s="10">
        <v>7.2093507164028</v>
      </c>
      <c r="CK136" s="10">
        <v>21.809133336336696</v>
      </c>
      <c r="CL136" s="10">
        <v>2.7849953509567564</v>
      </c>
      <c r="CM136" s="10"/>
      <c r="CN136" s="10"/>
      <c r="CO136" s="10">
        <v>0.45424558592658004</v>
      </c>
      <c r="CP136" s="10">
        <v>2.590766203870908</v>
      </c>
      <c r="CQ136" s="10">
        <v>3.8854258128000003</v>
      </c>
      <c r="CR136" s="10">
        <v>10.30850974653469</v>
      </c>
      <c r="CS136" s="10">
        <v>2.286229795913448</v>
      </c>
      <c r="CT136" s="10">
        <v>5.189936528218428</v>
      </c>
      <c r="CU136" s="10">
        <v>5.501575377275796</v>
      </c>
      <c r="CV136" s="10">
        <v>0.350865556026048</v>
      </c>
      <c r="CW136" s="10">
        <v>2.499917086685592</v>
      </c>
      <c r="CX136" s="10">
        <v>6.691507389925345</v>
      </c>
      <c r="CY136" s="10">
        <v>2.3777406877122362</v>
      </c>
      <c r="CZ136" s="10">
        <v>0.8708984337075121</v>
      </c>
      <c r="DA136" s="10">
        <v>2.0738660543682483</v>
      </c>
      <c r="DB136" s="10">
        <v>10.483009449150922</v>
      </c>
      <c r="DC136" s="10">
        <v>10.51832951743392</v>
      </c>
      <c r="DD136" s="10">
        <v>12.884568295340195</v>
      </c>
      <c r="DE136" s="10">
        <v>8.555480656313724</v>
      </c>
      <c r="DF136" s="10">
        <v>14.74364723915916</v>
      </c>
      <c r="DG136" s="10">
        <v>18.020044522490977</v>
      </c>
      <c r="DH136" s="10">
        <v>14.833239457249835</v>
      </c>
      <c r="DI136" s="10">
        <v>22.81199122764425</v>
      </c>
      <c r="DJ136" s="10">
        <v>16.619852440654846</v>
      </c>
      <c r="DK136" s="10">
        <v>17.827934519800944</v>
      </c>
      <c r="DL136" s="10">
        <v>9.881799770338525</v>
      </c>
      <c r="DM136" s="10">
        <v>3.170320916949648</v>
      </c>
      <c r="DN136" s="10">
        <v>6.434939919061584</v>
      </c>
      <c r="DO136" s="10">
        <v>10.538497593496658</v>
      </c>
      <c r="DP136" s="10">
        <v>22.28936099219046</v>
      </c>
      <c r="DQ136" s="10">
        <v>26.517809568165802</v>
      </c>
      <c r="DR136" s="10">
        <v>15.910876975984703</v>
      </c>
      <c r="DS136" s="10">
        <v>12.86611463034803</v>
      </c>
      <c r="DT136" s="10">
        <v>5.3757615548276645</v>
      </c>
      <c r="DU136" s="10">
        <v>20.565118656731123</v>
      </c>
      <c r="DV136" s="10">
        <v>22.577082183770685</v>
      </c>
      <c r="DW136" s="10">
        <v>7.910033363142624</v>
      </c>
      <c r="DX136" s="10">
        <v>3.802360766153796</v>
      </c>
      <c r="DY136" s="10">
        <v>3.9278393185066562</v>
      </c>
      <c r="DZ136" s="10">
        <v>6.946227749111113</v>
      </c>
      <c r="EA136" s="10">
        <v>8.887549843266948</v>
      </c>
      <c r="EB136" s="10">
        <v>25.570072963284698</v>
      </c>
      <c r="EC136" s="10">
        <v>9.301069962869077</v>
      </c>
      <c r="ED136" s="10">
        <v>32.37409694956349</v>
      </c>
      <c r="EE136" s="10">
        <v>23.44044556119861</v>
      </c>
      <c r="EF136" s="10">
        <v>7.471556706447541</v>
      </c>
      <c r="EG136" s="10">
        <v>20.838134292046096</v>
      </c>
      <c r="EH136" s="10">
        <v>11.084533114637809</v>
      </c>
      <c r="EI136" s="10">
        <v>6.102554492310192</v>
      </c>
      <c r="EJ136" s="10">
        <v>11.995890467051485</v>
      </c>
      <c r="EK136" s="10">
        <v>7.67995876430496</v>
      </c>
      <c r="EL136" s="10">
        <v>11.930285982552839</v>
      </c>
      <c r="EM136" s="10">
        <v>16.30740375897973</v>
      </c>
      <c r="EN136" s="10">
        <v>3.0901310148570125</v>
      </c>
      <c r="EO136" s="10">
        <v>30.965986742942913</v>
      </c>
      <c r="EP136" s="10">
        <v>19.42918016494241</v>
      </c>
      <c r="EQ136" s="10">
        <v>9.242070018819373</v>
      </c>
      <c r="ER136" s="10">
        <v>14.047405547702185</v>
      </c>
    </row>
    <row r="137" spans="1:148" ht="12.75" customHeight="1" thickBot="1">
      <c r="A137" s="14"/>
      <c r="B137" s="7">
        <v>4890</v>
      </c>
      <c r="C137" s="11" t="s">
        <v>245</v>
      </c>
      <c r="D137" s="10"/>
      <c r="E137" s="10"/>
      <c r="F137" s="10"/>
      <c r="G137" s="10"/>
      <c r="H137" s="10"/>
      <c r="I137" s="10"/>
      <c r="J137" s="10"/>
      <c r="K137" s="10">
        <v>35.785424304</v>
      </c>
      <c r="L137" s="10">
        <v>66.99184871400001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>
        <v>9.529759119921769</v>
      </c>
      <c r="Y137" s="10"/>
      <c r="Z137" s="10"/>
      <c r="AA137" s="10"/>
      <c r="AB137" s="10"/>
      <c r="AC137" s="10"/>
      <c r="AD137" s="10"/>
      <c r="AE137" s="10"/>
      <c r="AF137" s="10">
        <v>18.077900399999997</v>
      </c>
      <c r="AG137" s="10"/>
      <c r="AH137" s="10"/>
      <c r="AI137" s="10"/>
      <c r="AJ137" s="10"/>
      <c r="AK137" s="10"/>
      <c r="AL137" s="10"/>
      <c r="AM137" s="10"/>
      <c r="AN137" s="10"/>
      <c r="AO137" s="10">
        <v>159.06291874137935</v>
      </c>
      <c r="AP137" s="10"/>
      <c r="AQ137" s="10"/>
      <c r="AR137" s="10"/>
      <c r="AS137" s="10"/>
      <c r="AT137" s="10"/>
      <c r="AU137" s="10"/>
      <c r="AV137" s="10"/>
      <c r="AW137" s="10"/>
      <c r="AX137" s="10">
        <v>14.253101901639091</v>
      </c>
      <c r="AY137" s="10">
        <v>61.34180973050189</v>
      </c>
      <c r="AZ137" s="10"/>
      <c r="BA137" s="10">
        <v>177.41529881325357</v>
      </c>
      <c r="BB137" s="10"/>
      <c r="BC137" s="10"/>
      <c r="BD137" s="10"/>
      <c r="BE137" s="10"/>
      <c r="BF137" s="10"/>
      <c r="BG137" s="10"/>
      <c r="BH137" s="10">
        <v>0.52245132156</v>
      </c>
      <c r="BI137" s="10"/>
      <c r="BJ137" s="10">
        <v>24.125139704969605</v>
      </c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>
        <v>1.23020112222</v>
      </c>
      <c r="BV137" s="10"/>
      <c r="BW137" s="10"/>
      <c r="BX137" s="10"/>
      <c r="BY137" s="10"/>
      <c r="BZ137" s="10"/>
      <c r="CA137" s="10">
        <v>1.23020112222</v>
      </c>
      <c r="CB137" s="10"/>
      <c r="CC137" s="10"/>
      <c r="CD137" s="10"/>
      <c r="CE137" s="10"/>
      <c r="CF137" s="10"/>
      <c r="CG137" s="10"/>
      <c r="CH137" s="10"/>
      <c r="CI137" s="10">
        <v>1.23020112222</v>
      </c>
      <c r="CJ137" s="10"/>
      <c r="CK137" s="10"/>
      <c r="CL137" s="10"/>
      <c r="CM137" s="10">
        <v>17.909919932189037</v>
      </c>
      <c r="CN137" s="10">
        <v>28.64504655373284</v>
      </c>
      <c r="CO137" s="10">
        <v>3.07505085804</v>
      </c>
      <c r="CP137" s="10">
        <v>2.76772655124</v>
      </c>
      <c r="CQ137" s="10">
        <v>27.0032036586732</v>
      </c>
      <c r="CR137" s="10">
        <v>29.378763891451797</v>
      </c>
      <c r="CS137" s="10"/>
      <c r="CT137" s="10"/>
      <c r="CU137" s="10"/>
      <c r="CV137" s="10"/>
      <c r="CW137" s="10"/>
      <c r="CX137" s="10">
        <v>3.717036868215636</v>
      </c>
      <c r="CY137" s="10">
        <v>14.144267727300061</v>
      </c>
      <c r="CZ137" s="10"/>
      <c r="DA137" s="10"/>
      <c r="DB137" s="10"/>
      <c r="DC137" s="10"/>
      <c r="DD137" s="10"/>
      <c r="DE137" s="10">
        <v>15.140443056586093</v>
      </c>
      <c r="DF137" s="10"/>
      <c r="DG137" s="10"/>
      <c r="DH137" s="10"/>
      <c r="DI137" s="10"/>
      <c r="DJ137" s="10">
        <v>15.749156214877177</v>
      </c>
      <c r="DK137" s="10"/>
      <c r="DL137" s="10"/>
      <c r="DM137" s="10"/>
      <c r="DN137" s="10">
        <v>1.47606056766</v>
      </c>
      <c r="DO137" s="10"/>
      <c r="DP137" s="10">
        <v>66.99079856435652</v>
      </c>
      <c r="DQ137" s="10">
        <v>6.792087726255636</v>
      </c>
      <c r="DR137" s="10"/>
      <c r="DS137" s="10">
        <v>4.57880147802</v>
      </c>
      <c r="DT137" s="10"/>
      <c r="DU137" s="10"/>
      <c r="DV137" s="10">
        <v>51.063454764</v>
      </c>
      <c r="DW137" s="10">
        <v>94.19173815209987</v>
      </c>
      <c r="DX137" s="10">
        <v>26.36842803670908</v>
      </c>
      <c r="DY137" s="10"/>
      <c r="DZ137" s="10">
        <v>98.581877352</v>
      </c>
      <c r="EA137" s="10">
        <v>14.692495158590761</v>
      </c>
      <c r="EB137" s="10">
        <v>39.4775636308074</v>
      </c>
      <c r="EC137" s="10"/>
      <c r="ED137" s="10"/>
      <c r="EE137" s="10">
        <v>153.2593279634493</v>
      </c>
      <c r="EF137" s="10"/>
      <c r="EG137" s="10">
        <v>56.706651473840424</v>
      </c>
      <c r="EH137" s="10">
        <v>1.7562680238600001</v>
      </c>
      <c r="EI137" s="10">
        <v>13.839757197195636</v>
      </c>
      <c r="EJ137" s="10">
        <v>111.011536188</v>
      </c>
      <c r="EK137" s="10"/>
      <c r="EL137" s="10">
        <v>69.64994559934934</v>
      </c>
      <c r="EM137" s="10"/>
      <c r="EN137" s="10">
        <v>80.56750330248127</v>
      </c>
      <c r="EO137" s="10">
        <v>9.134104229653786</v>
      </c>
      <c r="EP137" s="10">
        <v>70.48638402309001</v>
      </c>
      <c r="EQ137" s="10">
        <v>73.51259944381468</v>
      </c>
      <c r="ER137" s="10"/>
    </row>
    <row r="138" spans="1:148" ht="12.75" customHeight="1" thickBot="1">
      <c r="A138" s="14"/>
      <c r="B138" s="7">
        <v>4633</v>
      </c>
      <c r="C138" s="11" t="s">
        <v>243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>
        <v>49.008284089380005</v>
      </c>
      <c r="N138" s="10"/>
      <c r="O138" s="10"/>
      <c r="P138" s="10">
        <v>69.16188019482</v>
      </c>
      <c r="Q138" s="10">
        <v>48.501684000000004</v>
      </c>
      <c r="R138" s="10"/>
      <c r="S138" s="10">
        <v>48.501684000000004</v>
      </c>
      <c r="T138" s="10"/>
      <c r="U138" s="10"/>
      <c r="V138" s="10">
        <v>48.501684000000004</v>
      </c>
      <c r="W138" s="10">
        <v>48.501684000000004</v>
      </c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>
        <v>216.45262870363186</v>
      </c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>
        <v>12.618629104222514</v>
      </c>
      <c r="BL138" s="10"/>
      <c r="BM138" s="10"/>
      <c r="BN138" s="10"/>
      <c r="BO138" s="10"/>
      <c r="BP138" s="10"/>
      <c r="BQ138" s="10"/>
      <c r="BR138" s="10"/>
      <c r="BS138" s="10"/>
      <c r="BT138" s="10"/>
      <c r="BU138" s="10">
        <v>48.318700374</v>
      </c>
      <c r="BV138" s="10"/>
      <c r="BW138" s="10">
        <v>15.54459722322545</v>
      </c>
      <c r="BX138" s="10"/>
      <c r="BY138" s="10">
        <v>31.314750875324787</v>
      </c>
      <c r="BZ138" s="10"/>
      <c r="CA138" s="10"/>
      <c r="CB138" s="10"/>
      <c r="CC138" s="10"/>
      <c r="CD138" s="10"/>
      <c r="CE138" s="10"/>
      <c r="CF138" s="10"/>
      <c r="CG138" s="10"/>
      <c r="CH138" s="10">
        <v>20.090185810670054</v>
      </c>
      <c r="CI138" s="10"/>
      <c r="CJ138" s="10">
        <v>20.481776833020554</v>
      </c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>
        <v>26.869183364519998</v>
      </c>
      <c r="DA138" s="10"/>
      <c r="DB138" s="10"/>
      <c r="DC138" s="10"/>
      <c r="DD138" s="10"/>
      <c r="DE138" s="10"/>
      <c r="DF138" s="10"/>
      <c r="DG138" s="10"/>
      <c r="DH138" s="10">
        <v>19.85209846908095</v>
      </c>
      <c r="DI138" s="10">
        <v>1.2449138435067597</v>
      </c>
      <c r="DJ138" s="10">
        <v>8.988037387057258</v>
      </c>
      <c r="DK138" s="10">
        <v>48.55873307845114</v>
      </c>
      <c r="DL138" s="10">
        <v>1.2268716138907199</v>
      </c>
      <c r="DM138" s="10"/>
      <c r="DN138" s="10"/>
      <c r="DO138" s="10">
        <v>1.2969494660248562</v>
      </c>
      <c r="DP138" s="10">
        <v>10.873450381933438</v>
      </c>
      <c r="DQ138" s="10">
        <v>1.9892823935405402</v>
      </c>
      <c r="DR138" s="10"/>
      <c r="DS138" s="10">
        <v>13.19505108912245</v>
      </c>
      <c r="DT138" s="10"/>
      <c r="DU138" s="10">
        <v>13.90931311388976</v>
      </c>
      <c r="DV138" s="10"/>
      <c r="DW138" s="10">
        <v>14.592247856869033</v>
      </c>
      <c r="DX138" s="10"/>
      <c r="DY138" s="10">
        <v>5.397690652079293</v>
      </c>
      <c r="DZ138" s="10"/>
      <c r="EA138" s="10">
        <v>29.842368631286906</v>
      </c>
      <c r="EB138" s="10"/>
      <c r="EC138" s="10">
        <v>307.6808980812349</v>
      </c>
      <c r="ED138" s="10">
        <v>15.218793492629834</v>
      </c>
      <c r="EE138" s="10"/>
      <c r="EF138" s="10">
        <v>10.751523109655329</v>
      </c>
      <c r="EG138" s="10"/>
      <c r="EH138" s="10">
        <v>303.7837842268027</v>
      </c>
      <c r="EI138" s="10"/>
      <c r="EJ138" s="10">
        <v>15.525800854152624</v>
      </c>
      <c r="EK138" s="10">
        <v>1.115251231654224</v>
      </c>
      <c r="EL138" s="10"/>
      <c r="EM138" s="10">
        <v>3.1076663533735682</v>
      </c>
      <c r="EN138" s="10"/>
      <c r="EO138" s="10">
        <v>230.50613939639837</v>
      </c>
      <c r="EP138" s="10"/>
      <c r="EQ138" s="10"/>
      <c r="ER138" s="10"/>
    </row>
    <row r="139" spans="1:148" ht="12.75" customHeight="1" thickBot="1">
      <c r="A139" s="14"/>
      <c r="B139" s="7">
        <v>3310</v>
      </c>
      <c r="C139" s="11" t="s">
        <v>180</v>
      </c>
      <c r="D139" s="10">
        <v>0.65062804464</v>
      </c>
      <c r="E139" s="10">
        <v>0.19718139167999998</v>
      </c>
      <c r="F139" s="10">
        <v>0.32072840856</v>
      </c>
      <c r="G139" s="10">
        <v>0.24175884851999999</v>
      </c>
      <c r="H139" s="10">
        <v>0.28104521256</v>
      </c>
      <c r="I139" s="10">
        <v>94.98149443031119</v>
      </c>
      <c r="J139" s="10">
        <v>15.946207754321376</v>
      </c>
      <c r="K139" s="10">
        <v>0.28086884279999996</v>
      </c>
      <c r="L139" s="10">
        <v>0.31609870235999993</v>
      </c>
      <c r="M139" s="10">
        <v>0.28104521256</v>
      </c>
      <c r="N139" s="10">
        <v>2.3779934740799997</v>
      </c>
      <c r="O139" s="10">
        <v>0.8834293464227281</v>
      </c>
      <c r="P139" s="10">
        <v>0.6018177135599999</v>
      </c>
      <c r="Q139" s="10">
        <v>1.3436068778999997</v>
      </c>
      <c r="R139" s="10">
        <v>6.637227907544891</v>
      </c>
      <c r="S139" s="10">
        <v>6.928377374519999</v>
      </c>
      <c r="T139" s="10">
        <v>0.3170246436</v>
      </c>
      <c r="U139" s="10">
        <v>2.379208868960868</v>
      </c>
      <c r="V139" s="10">
        <v>1.9853062034399998</v>
      </c>
      <c r="W139" s="10">
        <v>4.22434235286</v>
      </c>
      <c r="X139" s="10">
        <v>11.577829139185681</v>
      </c>
      <c r="Y139" s="10">
        <v>3.7711254391493756</v>
      </c>
      <c r="Z139" s="10">
        <v>5.92983793206</v>
      </c>
      <c r="AA139" s="10">
        <v>2.614651277034888</v>
      </c>
      <c r="AB139" s="10"/>
      <c r="AC139" s="10">
        <v>28.709348507870686</v>
      </c>
      <c r="AD139" s="10">
        <v>24.28784810145918</v>
      </c>
      <c r="AE139" s="10">
        <v>38.307323010851746</v>
      </c>
      <c r="AF139" s="10">
        <v>62.66445552980575</v>
      </c>
      <c r="AG139" s="10">
        <v>29.450671346156003</v>
      </c>
      <c r="AH139" s="10">
        <v>55.804616202411715</v>
      </c>
      <c r="AI139" s="10">
        <v>39.29716787829588</v>
      </c>
      <c r="AJ139" s="10">
        <v>63.654161082776454</v>
      </c>
      <c r="AK139" s="10">
        <v>41.4977146168919</v>
      </c>
      <c r="AL139" s="10">
        <v>51.707600448342305</v>
      </c>
      <c r="AM139" s="10">
        <v>11.259004554</v>
      </c>
      <c r="AN139" s="10">
        <v>63.703214164784875</v>
      </c>
      <c r="AO139" s="10"/>
      <c r="AP139" s="10">
        <v>16.012567152099127</v>
      </c>
      <c r="AQ139" s="10">
        <v>13.988818979095967</v>
      </c>
      <c r="AR139" s="10">
        <v>2.95212113532</v>
      </c>
      <c r="AS139" s="10">
        <v>1.7504698680000002</v>
      </c>
      <c r="AT139" s="10"/>
      <c r="AU139" s="10">
        <v>23.009397305580002</v>
      </c>
      <c r="AV139" s="10"/>
      <c r="AW139" s="10"/>
      <c r="AX139" s="10">
        <v>2.680407346933008</v>
      </c>
      <c r="AY139" s="10">
        <v>3.28023502758</v>
      </c>
      <c r="AZ139" s="10"/>
      <c r="BA139" s="10"/>
      <c r="BB139" s="10">
        <v>12.75881064004676</v>
      </c>
      <c r="BC139" s="10">
        <v>3.28023502758</v>
      </c>
      <c r="BD139" s="10"/>
      <c r="BE139" s="10"/>
      <c r="BF139" s="10"/>
      <c r="BG139" s="10">
        <v>3.27300386742</v>
      </c>
      <c r="BH139" s="10">
        <v>10.565750083465206</v>
      </c>
      <c r="BI139" s="10">
        <v>3.27481165746</v>
      </c>
      <c r="BJ139" s="10">
        <v>1.1660245758</v>
      </c>
      <c r="BK139" s="10"/>
      <c r="BL139" s="10"/>
      <c r="BM139" s="10">
        <v>3.2720999724</v>
      </c>
      <c r="BN139" s="10"/>
      <c r="BO139" s="10"/>
      <c r="BP139" s="10">
        <v>8.192000566259999</v>
      </c>
      <c r="BQ139" s="10"/>
      <c r="BR139" s="10">
        <v>1.6478150220509042</v>
      </c>
      <c r="BS139" s="10">
        <v>6.092409862447775</v>
      </c>
      <c r="BT139" s="10">
        <v>29.70631003181738</v>
      </c>
      <c r="BU139" s="10"/>
      <c r="BV139" s="10">
        <v>3.35616220926</v>
      </c>
      <c r="BW139" s="10">
        <v>0.038493255684744</v>
      </c>
      <c r="BX139" s="10"/>
      <c r="BY139" s="10">
        <v>2.27871934542</v>
      </c>
      <c r="BZ139" s="10"/>
      <c r="CA139" s="10">
        <v>2.3171651576393044</v>
      </c>
      <c r="CB139" s="10">
        <v>0.038445812219303994</v>
      </c>
      <c r="CC139" s="10">
        <v>2.6890876844999996</v>
      </c>
      <c r="CD139" s="10"/>
      <c r="CE139" s="10">
        <v>3.0985521285599997</v>
      </c>
      <c r="CF139" s="10">
        <v>5.8738653352575</v>
      </c>
      <c r="CG139" s="10"/>
      <c r="CH139" s="10">
        <v>2.6890876844999996</v>
      </c>
      <c r="CI139" s="10"/>
      <c r="CJ139" s="10"/>
      <c r="CK139" s="10">
        <v>2.27871934542</v>
      </c>
      <c r="CL139" s="10">
        <v>0.085622170067028</v>
      </c>
      <c r="CM139" s="10">
        <v>12.00404617513038</v>
      </c>
      <c r="CN139" s="10"/>
      <c r="CO139" s="10">
        <v>3.157722988134876</v>
      </c>
      <c r="CP139" s="10">
        <v>0.08490017399900401</v>
      </c>
      <c r="CQ139" s="10"/>
      <c r="CR139" s="10">
        <v>3.0985521285599997</v>
      </c>
      <c r="CS139" s="10">
        <v>0.5785157585057761</v>
      </c>
      <c r="CT139" s="10">
        <v>2.2823420464290596</v>
      </c>
      <c r="CU139" s="10">
        <v>3.2540220719999997</v>
      </c>
      <c r="CV139" s="10"/>
      <c r="CW139" s="10">
        <v>8.978567671355437</v>
      </c>
      <c r="CX139" s="10"/>
      <c r="CY139" s="10">
        <v>3.0544099743339004</v>
      </c>
      <c r="CZ139" s="10">
        <v>148.6534957473646</v>
      </c>
      <c r="DA139" s="10"/>
      <c r="DB139" s="10">
        <v>154.04070904361998</v>
      </c>
      <c r="DC139" s="10"/>
      <c r="DD139" s="10">
        <v>143.2192186921255</v>
      </c>
      <c r="DE139" s="10">
        <v>4.2302286936</v>
      </c>
      <c r="DF139" s="10"/>
      <c r="DG139" s="10"/>
      <c r="DH139" s="10">
        <v>14.46130578382031</v>
      </c>
      <c r="DI139" s="10"/>
      <c r="DJ139" s="10">
        <v>8.874062062874316</v>
      </c>
      <c r="DK139" s="10">
        <v>8.85726730098</v>
      </c>
      <c r="DL139" s="10"/>
      <c r="DM139" s="10"/>
      <c r="DN139" s="10"/>
      <c r="DO139" s="10">
        <v>4.09826002068</v>
      </c>
      <c r="DP139" s="10"/>
      <c r="DQ139" s="10">
        <v>1.09913634432</v>
      </c>
      <c r="DR139" s="10">
        <v>11.23812678366</v>
      </c>
      <c r="DS139" s="10">
        <v>8.65208313144</v>
      </c>
      <c r="DT139" s="10"/>
      <c r="DU139" s="10">
        <v>4.50862835976</v>
      </c>
      <c r="DV139" s="10">
        <v>1.75446023382</v>
      </c>
      <c r="DW139" s="10">
        <v>78.80953695688204</v>
      </c>
      <c r="DX139" s="10"/>
      <c r="DY139" s="10">
        <v>6.14829392604</v>
      </c>
      <c r="DZ139" s="10"/>
      <c r="EA139" s="10">
        <v>4.91899669884</v>
      </c>
      <c r="EB139" s="10">
        <v>6.57402848046</v>
      </c>
      <c r="EC139" s="10">
        <v>88.66173027195315</v>
      </c>
      <c r="ED139" s="10"/>
      <c r="EE139" s="10"/>
      <c r="EF139" s="10">
        <v>8.2616004828</v>
      </c>
      <c r="EG139" s="10">
        <v>3.642150400396956</v>
      </c>
      <c r="EH139" s="10">
        <v>4.27723123464</v>
      </c>
      <c r="EI139" s="10">
        <v>4.09826002068</v>
      </c>
      <c r="EJ139" s="10">
        <v>1.53752542902</v>
      </c>
      <c r="EK139" s="10"/>
      <c r="EL139" s="10">
        <v>7.189611170355181</v>
      </c>
      <c r="EM139" s="10">
        <v>18.80372810106</v>
      </c>
      <c r="EN139" s="10"/>
      <c r="EO139" s="10">
        <v>17.7299008173</v>
      </c>
      <c r="EP139" s="10">
        <v>6.83706193128</v>
      </c>
      <c r="EQ139" s="10">
        <v>16.29361163052</v>
      </c>
      <c r="ER139" s="10">
        <v>59.16873076982659</v>
      </c>
    </row>
    <row r="140" spans="1:148" ht="12.75" customHeight="1" thickBot="1">
      <c r="A140" s="14"/>
      <c r="B140" s="7">
        <v>4810</v>
      </c>
      <c r="C140" s="11" t="s">
        <v>270</v>
      </c>
      <c r="D140" s="10">
        <v>75.01630896964059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>
        <v>32.49456393313973</v>
      </c>
      <c r="BV140" s="10"/>
      <c r="BW140" s="10"/>
      <c r="BX140" s="10"/>
      <c r="BY140" s="10"/>
      <c r="BZ140" s="10"/>
      <c r="CA140" s="10"/>
      <c r="CB140" s="10"/>
      <c r="CC140" s="10"/>
      <c r="CD140" s="10">
        <v>107.920656144</v>
      </c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>
        <v>15.86606928606</v>
      </c>
      <c r="CU140" s="10"/>
      <c r="CV140" s="10"/>
      <c r="CW140" s="10">
        <v>2.9541626726121724</v>
      </c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>
        <v>43.811203580573945</v>
      </c>
      <c r="DI140" s="10"/>
      <c r="DJ140" s="10">
        <v>16.897935796468776</v>
      </c>
      <c r="DK140" s="10">
        <v>17.900408813686056</v>
      </c>
      <c r="DL140" s="10"/>
      <c r="DM140" s="10">
        <v>21.29628615950959</v>
      </c>
      <c r="DN140" s="10">
        <v>107.62174385463263</v>
      </c>
      <c r="DO140" s="10"/>
      <c r="DP140" s="10">
        <v>288.40522159705387</v>
      </c>
      <c r="DQ140" s="10"/>
      <c r="DR140" s="10"/>
      <c r="DS140" s="10">
        <v>21.31508252858242</v>
      </c>
      <c r="DT140" s="10">
        <v>81.94903642933383</v>
      </c>
      <c r="DU140" s="10"/>
      <c r="DV140" s="10">
        <v>88.32413827319998</v>
      </c>
      <c r="DW140" s="10"/>
      <c r="DX140" s="10"/>
      <c r="DY140" s="10"/>
      <c r="DZ140" s="10"/>
      <c r="EA140" s="10"/>
      <c r="EB140" s="10"/>
      <c r="EC140" s="10"/>
      <c r="ED140" s="10"/>
      <c r="EE140" s="10">
        <v>221.43062586240316</v>
      </c>
      <c r="EF140" s="10">
        <v>73.98564139881407</v>
      </c>
      <c r="EG140" s="10">
        <v>26.69084408341008</v>
      </c>
      <c r="EH140" s="10"/>
      <c r="EI140" s="10"/>
      <c r="EJ140" s="10">
        <v>75.22933448579926</v>
      </c>
      <c r="EK140" s="10">
        <v>78.35579720824566</v>
      </c>
      <c r="EL140" s="10"/>
      <c r="EM140" s="10">
        <v>75.68358007172584</v>
      </c>
      <c r="EN140" s="10"/>
      <c r="EO140" s="10"/>
      <c r="EP140" s="10">
        <v>38.28820380134249</v>
      </c>
      <c r="EQ140" s="10">
        <v>118.06312687458636</v>
      </c>
      <c r="ER140" s="10">
        <v>82.2309819654262</v>
      </c>
    </row>
    <row r="141" spans="1:148" ht="12.75" customHeight="1" thickBot="1">
      <c r="A141" s="14"/>
      <c r="B141" s="7">
        <v>4031</v>
      </c>
      <c r="C141" s="11" t="s">
        <v>191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>
        <v>7.392097566</v>
      </c>
      <c r="BJ141" s="10">
        <v>44.96326569</v>
      </c>
      <c r="BK141" s="10">
        <v>75.09824380799999</v>
      </c>
      <c r="BL141" s="10">
        <v>130.209384564</v>
      </c>
      <c r="BM141" s="10">
        <v>96.98132178</v>
      </c>
      <c r="BN141" s="10">
        <v>203.885647182</v>
      </c>
      <c r="BO141" s="10">
        <v>191.683064412</v>
      </c>
      <c r="BP141" s="10">
        <v>108.36819441000002</v>
      </c>
      <c r="BQ141" s="10">
        <v>153.50782986</v>
      </c>
      <c r="BR141" s="10">
        <v>121.63340498400001</v>
      </c>
      <c r="BS141" s="10">
        <v>142.6390434</v>
      </c>
      <c r="BT141" s="10">
        <v>83.60367548400001</v>
      </c>
      <c r="BU141" s="10">
        <v>32.692339638</v>
      </c>
      <c r="BV141" s="10">
        <v>10.912878899999999</v>
      </c>
      <c r="BW141" s="10">
        <v>28.342620432</v>
      </c>
      <c r="BX141" s="10">
        <v>67.448205468</v>
      </c>
      <c r="BY141" s="10">
        <v>45.662130864</v>
      </c>
      <c r="BZ141" s="10">
        <v>23.809917600000002</v>
      </c>
      <c r="CA141" s="10">
        <v>25.36422020244</v>
      </c>
      <c r="CB141" s="10">
        <v>17.848619712</v>
      </c>
      <c r="CC141" s="10">
        <v>8.452520748000001</v>
      </c>
      <c r="CD141" s="10">
        <v>0.864211824</v>
      </c>
      <c r="CE141" s="10"/>
      <c r="CF141" s="10">
        <v>1.307340846</v>
      </c>
      <c r="CG141" s="10"/>
      <c r="CH141" s="10">
        <v>10.818080154</v>
      </c>
      <c r="CI141" s="10"/>
      <c r="CJ141" s="10"/>
      <c r="CK141" s="10"/>
      <c r="CL141" s="10">
        <v>4.215237264000001</v>
      </c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>
        <v>1.252225296</v>
      </c>
      <c r="EN141" s="10"/>
      <c r="EO141" s="10"/>
      <c r="EP141" s="10"/>
      <c r="EQ141" s="10"/>
      <c r="ER141" s="10"/>
    </row>
    <row r="142" spans="1:148" ht="12.75" customHeight="1" thickBot="1">
      <c r="A142" s="14"/>
      <c r="B142" s="7">
        <v>2774</v>
      </c>
      <c r="C142" s="11" t="s">
        <v>456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>
        <v>118.79110353094083</v>
      </c>
      <c r="EK142" s="10">
        <v>153.8236795304635</v>
      </c>
      <c r="EL142" s="10">
        <v>142.81580554303284</v>
      </c>
      <c r="EM142" s="10">
        <v>135.44488178401497</v>
      </c>
      <c r="EN142" s="10">
        <v>101.82341829164956</v>
      </c>
      <c r="EO142" s="10">
        <v>147.82177590254602</v>
      </c>
      <c r="EP142" s="10">
        <v>238.01838513999638</v>
      </c>
      <c r="EQ142" s="10">
        <v>330.6424455919033</v>
      </c>
      <c r="ER142" s="10">
        <v>187.85968838205056</v>
      </c>
    </row>
    <row r="143" spans="1:148" ht="12.75" customHeight="1" thickBot="1">
      <c r="A143" s="14"/>
      <c r="B143" s="7">
        <v>2777</v>
      </c>
      <c r="C143" s="11" t="s">
        <v>457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>
        <v>132.19421861456937</v>
      </c>
      <c r="EK143" s="10">
        <v>152.4003664687885</v>
      </c>
      <c r="EL143" s="10">
        <v>268.1892846854316</v>
      </c>
      <c r="EM143" s="10">
        <v>146.24417476221586</v>
      </c>
      <c r="EN143" s="10">
        <v>208.0102949539199</v>
      </c>
      <c r="EO143" s="10">
        <v>173.98610409099956</v>
      </c>
      <c r="EP143" s="10">
        <v>115.66643878796654</v>
      </c>
      <c r="EQ143" s="10">
        <v>160.686891314428</v>
      </c>
      <c r="ER143" s="10">
        <v>99.38160605925393</v>
      </c>
    </row>
    <row r="144" spans="1:148" ht="12.75" customHeight="1" thickBot="1">
      <c r="A144" s="14"/>
      <c r="B144" s="7">
        <v>5550</v>
      </c>
      <c r="C144" s="11" t="s">
        <v>278</v>
      </c>
      <c r="D144" s="10"/>
      <c r="E144" s="10"/>
      <c r="F144" s="10"/>
      <c r="G144" s="10">
        <v>6.14337918426162</v>
      </c>
      <c r="H144" s="10"/>
      <c r="I144" s="10">
        <v>5.460781497121439</v>
      </c>
      <c r="J144" s="10"/>
      <c r="K144" s="10"/>
      <c r="L144" s="10"/>
      <c r="M144" s="10">
        <v>56.84022007621978</v>
      </c>
      <c r="N144" s="10"/>
      <c r="O144" s="10">
        <v>6.825976871401799</v>
      </c>
      <c r="P144" s="10"/>
      <c r="Q144" s="10"/>
      <c r="R144" s="10"/>
      <c r="S144" s="10"/>
      <c r="T144" s="10"/>
      <c r="U144" s="10"/>
      <c r="V144" s="10">
        <v>8.224249666644898</v>
      </c>
      <c r="W144" s="10">
        <v>4.7691626951732395</v>
      </c>
      <c r="X144" s="10"/>
      <c r="Y144" s="10"/>
      <c r="Z144" s="10"/>
      <c r="AA144" s="10">
        <v>2.86570747068102</v>
      </c>
      <c r="AB144" s="10"/>
      <c r="AC144" s="10"/>
      <c r="AD144" s="10"/>
      <c r="AE144" s="10">
        <v>4.7661556569039</v>
      </c>
      <c r="AF144" s="10"/>
      <c r="AG144" s="10"/>
      <c r="AH144" s="10">
        <v>3.74676968359764</v>
      </c>
      <c r="AI144" s="10"/>
      <c r="AJ144" s="10">
        <v>13.230968385095998</v>
      </c>
      <c r="AK144" s="10"/>
      <c r="AL144" s="10"/>
      <c r="AM144" s="10"/>
      <c r="AN144" s="10">
        <v>10.082599317097019</v>
      </c>
      <c r="AO144" s="10"/>
      <c r="AP144" s="10">
        <v>9.16545264494832</v>
      </c>
      <c r="AQ144" s="10"/>
      <c r="AR144" s="10"/>
      <c r="AS144" s="10"/>
      <c r="AT144" s="10"/>
      <c r="AU144" s="10">
        <v>4.6097896668982195</v>
      </c>
      <c r="AV144" s="10"/>
      <c r="AW144" s="10"/>
      <c r="AX144" s="10"/>
      <c r="AY144" s="10">
        <v>5.14504247884074</v>
      </c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>
        <v>52.5483824712583</v>
      </c>
      <c r="BV144" s="10"/>
      <c r="BW144" s="10"/>
      <c r="BX144" s="10"/>
      <c r="BY144" s="10">
        <v>20.356467705868393</v>
      </c>
      <c r="BZ144" s="10"/>
      <c r="CA144" s="10">
        <v>17.662321472096952</v>
      </c>
      <c r="CB144" s="10"/>
      <c r="CC144" s="10"/>
      <c r="CD144" s="10">
        <v>8.972133504094655</v>
      </c>
      <c r="CE144" s="10"/>
      <c r="CF144" s="10"/>
      <c r="CG144" s="10">
        <v>13.918711298426173</v>
      </c>
      <c r="CH144" s="10"/>
      <c r="CI144" s="10"/>
      <c r="CJ144" s="10"/>
      <c r="CK144" s="10">
        <v>24.140803345863628</v>
      </c>
      <c r="CL144" s="10">
        <v>11.353006919985697</v>
      </c>
      <c r="CM144" s="10"/>
      <c r="CN144" s="10">
        <v>6.487880058303085</v>
      </c>
      <c r="CO144" s="10">
        <v>11.224565064654733</v>
      </c>
      <c r="CP144" s="10"/>
      <c r="CQ144" s="10"/>
      <c r="CR144" s="10">
        <v>15.898595507430302</v>
      </c>
      <c r="CS144" s="10">
        <v>31.022905029989293</v>
      </c>
      <c r="CT144" s="10">
        <v>3.947150658618594</v>
      </c>
      <c r="CU144" s="10"/>
      <c r="CV144" s="10"/>
      <c r="CW144" s="10">
        <v>13.58664211147295</v>
      </c>
      <c r="CX144" s="10">
        <v>93.80684445832905</v>
      </c>
      <c r="CY144" s="10">
        <v>102.490672158</v>
      </c>
      <c r="CZ144" s="10">
        <v>7.737838601645881</v>
      </c>
      <c r="DA144" s="10">
        <v>19.532560194842944</v>
      </c>
      <c r="DB144" s="10">
        <v>6.95465655694488</v>
      </c>
      <c r="DC144" s="10">
        <v>20.083267398186972</v>
      </c>
      <c r="DD144" s="10"/>
      <c r="DE144" s="10">
        <v>8.361251509227877</v>
      </c>
      <c r="DF144" s="10">
        <v>0.059794401633624004</v>
      </c>
      <c r="DG144" s="10">
        <v>12.148719877401913</v>
      </c>
      <c r="DH144" s="10"/>
      <c r="DI144" s="10">
        <v>12.505850889785568</v>
      </c>
      <c r="DJ144" s="10"/>
      <c r="DK144" s="10">
        <v>25.237258208445027</v>
      </c>
      <c r="DL144" s="10"/>
      <c r="DM144" s="10">
        <v>12.007747109355732</v>
      </c>
      <c r="DN144" s="10"/>
      <c r="DO144" s="10">
        <v>12.357116084192544</v>
      </c>
      <c r="DP144" s="10">
        <v>16.2901865297808</v>
      </c>
      <c r="DQ144" s="10">
        <v>20.483613746117175</v>
      </c>
      <c r="DR144" s="10"/>
      <c r="DS144" s="10">
        <v>4.689694083669589</v>
      </c>
      <c r="DT144" s="10">
        <v>9.971473793133132</v>
      </c>
      <c r="DU144" s="10">
        <v>20.33380403297561</v>
      </c>
      <c r="DV144" s="10"/>
      <c r="DW144" s="10">
        <v>17.421101402329043</v>
      </c>
      <c r="DX144" s="10">
        <v>172.71138229859307</v>
      </c>
      <c r="DY144" s="10"/>
      <c r="DZ144" s="10">
        <v>79.85490828059304</v>
      </c>
      <c r="EA144" s="10">
        <v>53.86553890728721</v>
      </c>
      <c r="EB144" s="10"/>
      <c r="EC144" s="10">
        <v>1.17144794592</v>
      </c>
      <c r="ED144" s="10">
        <v>85.393828548</v>
      </c>
      <c r="EE144" s="10">
        <v>15.203129851735813</v>
      </c>
      <c r="EF144" s="10"/>
      <c r="EG144" s="10">
        <v>4.7872484881199995</v>
      </c>
      <c r="EH144" s="10">
        <v>50.48011482958761</v>
      </c>
      <c r="EI144" s="10">
        <v>27.034650435382886</v>
      </c>
      <c r="EJ144" s="10">
        <v>5.847113667064069</v>
      </c>
      <c r="EK144" s="10"/>
      <c r="EL144" s="10">
        <v>53.799390666</v>
      </c>
      <c r="EM144" s="10"/>
      <c r="EN144" s="10">
        <v>2.05816896054</v>
      </c>
      <c r="EO144" s="10"/>
      <c r="EP144" s="10">
        <v>41.24442447536393</v>
      </c>
      <c r="EQ144" s="10"/>
      <c r="ER144" s="10"/>
    </row>
    <row r="145" spans="1:148" ht="12.75" customHeight="1" thickBot="1">
      <c r="A145" s="14"/>
      <c r="B145" s="7">
        <v>5350</v>
      </c>
      <c r="C145" s="11" t="s">
        <v>200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>
        <v>0.9398184536412001</v>
      </c>
      <c r="AM145" s="10"/>
      <c r="AN145" s="10"/>
      <c r="AO145" s="10"/>
      <c r="AP145" s="10">
        <v>2.3338824932089803</v>
      </c>
      <c r="AQ145" s="10"/>
      <c r="AR145" s="10"/>
      <c r="AS145" s="10"/>
      <c r="AT145" s="10">
        <v>1.9046987327128322</v>
      </c>
      <c r="AU145" s="10"/>
      <c r="AV145" s="10">
        <v>133.73929868132157</v>
      </c>
      <c r="AW145" s="10">
        <v>92.92611596786307</v>
      </c>
      <c r="AX145" s="10"/>
      <c r="AY145" s="10"/>
      <c r="AZ145" s="10"/>
      <c r="BA145" s="10">
        <v>22.6308283636801</v>
      </c>
      <c r="BB145" s="10">
        <v>6.653914651779696</v>
      </c>
      <c r="BC145" s="10">
        <v>4.42727780796</v>
      </c>
      <c r="BD145" s="10">
        <v>24.540439316083738</v>
      </c>
      <c r="BE145" s="10"/>
      <c r="BF145" s="10"/>
      <c r="BG145" s="10">
        <v>79.65984433134066</v>
      </c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>
        <v>64.13110517021418</v>
      </c>
      <c r="BY145" s="10"/>
      <c r="BZ145" s="10"/>
      <c r="CA145" s="10"/>
      <c r="CB145" s="10">
        <v>51.18580542070547</v>
      </c>
      <c r="CC145" s="10"/>
      <c r="CD145" s="10"/>
      <c r="CE145" s="10"/>
      <c r="CF145" s="10"/>
      <c r="CG145" s="10">
        <v>58.47486618558563</v>
      </c>
      <c r="CH145" s="10"/>
      <c r="CI145" s="10">
        <v>30.611649581881196</v>
      </c>
      <c r="CJ145" s="10"/>
      <c r="CK145" s="10"/>
      <c r="CL145" s="10">
        <v>49.035773058127376</v>
      </c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>
        <v>66.53372874741684</v>
      </c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>
        <v>18.314995838058866</v>
      </c>
      <c r="DU145" s="10"/>
      <c r="DV145" s="10"/>
      <c r="DW145" s="10"/>
      <c r="DX145" s="10"/>
      <c r="DY145" s="10"/>
      <c r="DZ145" s="10"/>
      <c r="EA145" s="10"/>
      <c r="EB145" s="10">
        <v>179.62843805729423</v>
      </c>
      <c r="EC145" s="10">
        <v>0.029052006062184</v>
      </c>
      <c r="ED145" s="10"/>
      <c r="EE145" s="10"/>
      <c r="EF145" s="10">
        <v>2.7514400164460997</v>
      </c>
      <c r="EG145" s="10">
        <v>42.294743010526105</v>
      </c>
      <c r="EH145" s="10"/>
      <c r="EI145" s="10">
        <v>9.779400193161564</v>
      </c>
      <c r="EJ145" s="10">
        <v>269.15443437372085</v>
      </c>
      <c r="EK145" s="10">
        <v>116.18080662045514</v>
      </c>
      <c r="EL145" s="10">
        <v>56.432222525909154</v>
      </c>
      <c r="EM145" s="10"/>
      <c r="EN145" s="10"/>
      <c r="EO145" s="10">
        <v>0.65441999448</v>
      </c>
      <c r="EP145" s="10">
        <v>2.01297420954</v>
      </c>
      <c r="EQ145" s="10"/>
      <c r="ER145" s="10"/>
    </row>
    <row r="146" spans="1:148" ht="12.75" customHeight="1" thickBot="1">
      <c r="A146" s="14"/>
      <c r="B146" s="7">
        <v>2390</v>
      </c>
      <c r="C146" s="11" t="s">
        <v>458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>
        <v>20.5003390536</v>
      </c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>
        <v>482.6176140759926</v>
      </c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>
        <v>11.649266255423159</v>
      </c>
      <c r="CP146" s="10"/>
      <c r="CQ146" s="10"/>
      <c r="CR146" s="10"/>
      <c r="CS146" s="10"/>
      <c r="CT146" s="10"/>
      <c r="CU146" s="10"/>
      <c r="CV146" s="10">
        <v>12.46825815163992</v>
      </c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>
        <v>78.7202172918</v>
      </c>
      <c r="DO146" s="10"/>
      <c r="DP146" s="10"/>
      <c r="DQ146" s="10"/>
      <c r="DR146" s="10"/>
      <c r="DS146" s="10">
        <v>212.98551357908286</v>
      </c>
      <c r="DT146" s="10"/>
      <c r="DU146" s="10">
        <v>286.98271131100154</v>
      </c>
      <c r="DV146" s="10"/>
      <c r="DW146" s="10"/>
      <c r="DX146" s="10"/>
      <c r="DY146" s="10"/>
      <c r="DZ146" s="10">
        <v>71.51338412144388</v>
      </c>
      <c r="EA146" s="10"/>
      <c r="EB146" s="10"/>
      <c r="EC146" s="10"/>
      <c r="ED146" s="10"/>
      <c r="EE146" s="10"/>
      <c r="EF146" s="10"/>
      <c r="EG146" s="10">
        <v>144.105496224984</v>
      </c>
      <c r="EH146" s="10"/>
      <c r="EI146" s="10"/>
      <c r="EJ146" s="10"/>
      <c r="EK146" s="10"/>
      <c r="EL146" s="10"/>
      <c r="EM146" s="10"/>
      <c r="EN146" s="10"/>
      <c r="EO146" s="10">
        <v>49.958939142000006</v>
      </c>
      <c r="EP146" s="10"/>
      <c r="EQ146" s="10"/>
      <c r="ER146" s="10"/>
    </row>
    <row r="147" spans="1:148" ht="12.75" customHeight="1" thickBot="1">
      <c r="A147" s="14"/>
      <c r="B147" s="7">
        <v>5380</v>
      </c>
      <c r="C147" s="11" t="s">
        <v>282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>
        <v>0.7716177</v>
      </c>
      <c r="N147" s="10"/>
      <c r="O147" s="10"/>
      <c r="P147" s="10"/>
      <c r="Q147" s="10"/>
      <c r="R147" s="10">
        <v>0.932555106</v>
      </c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>
        <v>0.181196083208448</v>
      </c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>
        <v>0.5835546249119999</v>
      </c>
      <c r="AP147" s="10">
        <v>0.7007257515091679</v>
      </c>
      <c r="AQ147" s="10">
        <v>1.1396371111609678</v>
      </c>
      <c r="AR147" s="10">
        <v>3.5932392210881883</v>
      </c>
      <c r="AS147" s="10">
        <v>0.18211174209144</v>
      </c>
      <c r="AT147" s="10"/>
      <c r="AU147" s="10"/>
      <c r="AV147" s="10">
        <v>0.899485776</v>
      </c>
      <c r="AW147" s="10">
        <v>19.7313669</v>
      </c>
      <c r="AX147" s="10">
        <v>17.53776801</v>
      </c>
      <c r="AY147" s="10">
        <v>1.06924167</v>
      </c>
      <c r="AZ147" s="10">
        <v>2.054707704</v>
      </c>
      <c r="BA147" s="10">
        <v>2.0921862780000002</v>
      </c>
      <c r="BB147" s="10"/>
      <c r="BC147" s="10">
        <v>0.90389502</v>
      </c>
      <c r="BD147" s="10"/>
      <c r="BE147" s="10">
        <v>1.000898388</v>
      </c>
      <c r="BF147" s="10"/>
      <c r="BG147" s="10"/>
      <c r="BH147" s="10"/>
      <c r="BI147" s="10">
        <v>224.054975487669</v>
      </c>
      <c r="BJ147" s="10">
        <v>372.8698387539673</v>
      </c>
      <c r="BK147" s="10">
        <v>668.1513987034959</v>
      </c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>
        <v>1.30072698</v>
      </c>
      <c r="BZ147" s="10"/>
      <c r="CA147" s="10"/>
      <c r="CB147" s="10">
        <v>1.30072698</v>
      </c>
      <c r="CC147" s="10"/>
      <c r="CD147" s="10"/>
      <c r="CE147" s="10"/>
      <c r="CF147" s="10">
        <v>8.889035904</v>
      </c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>
        <v>8.525273274000002</v>
      </c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>
        <v>3.217311839631708</v>
      </c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>
        <v>3.0864708</v>
      </c>
      <c r="ED147" s="10"/>
      <c r="EE147" s="10"/>
      <c r="EF147" s="10"/>
      <c r="EG147" s="10">
        <v>3.220952742</v>
      </c>
      <c r="EH147" s="10">
        <v>1.2559140518934242</v>
      </c>
      <c r="EI147" s="10"/>
      <c r="EJ147" s="10"/>
      <c r="EK147" s="10">
        <v>3.306933</v>
      </c>
      <c r="EL147" s="10"/>
      <c r="EM147" s="10"/>
      <c r="EN147" s="10"/>
      <c r="EO147" s="10"/>
      <c r="EP147" s="10">
        <v>0.0036958459577759997</v>
      </c>
      <c r="EQ147" s="10"/>
      <c r="ER147" s="10"/>
    </row>
    <row r="148" spans="1:148" ht="12.75" customHeight="1" thickBot="1">
      <c r="A148" s="14"/>
      <c r="B148" s="7">
        <v>4710</v>
      </c>
      <c r="C148" s="11" t="s">
        <v>211</v>
      </c>
      <c r="D148" s="10">
        <v>84.45208624419823</v>
      </c>
      <c r="E148" s="10"/>
      <c r="F148" s="10">
        <v>8.41137516008874</v>
      </c>
      <c r="G148" s="10">
        <v>8.818488</v>
      </c>
      <c r="H148" s="10"/>
      <c r="I148" s="10"/>
      <c r="J148" s="10">
        <v>1.99776349721277</v>
      </c>
      <c r="K148" s="10"/>
      <c r="L148" s="10"/>
      <c r="M148" s="10"/>
      <c r="N148" s="10"/>
      <c r="O148" s="10"/>
      <c r="P148" s="10"/>
      <c r="Q148" s="10"/>
      <c r="R148" s="10">
        <v>93.49313976822658</v>
      </c>
      <c r="S148" s="10"/>
      <c r="T148" s="10"/>
      <c r="U148" s="10"/>
      <c r="V148" s="10"/>
      <c r="W148" s="10"/>
      <c r="X148" s="10"/>
      <c r="Y148" s="10">
        <v>20.419208964</v>
      </c>
      <c r="Z148" s="10"/>
      <c r="AA148" s="10"/>
      <c r="AB148" s="10"/>
      <c r="AC148" s="10"/>
      <c r="AD148" s="10"/>
      <c r="AE148" s="10"/>
      <c r="AF148" s="10"/>
      <c r="AG148" s="10"/>
      <c r="AH148" s="10"/>
      <c r="AI148" s="10">
        <v>6.7582286168796</v>
      </c>
      <c r="AJ148" s="10"/>
      <c r="AK148" s="10"/>
      <c r="AL148" s="10"/>
      <c r="AM148" s="10"/>
      <c r="AN148" s="10"/>
      <c r="AO148" s="10"/>
      <c r="AP148" s="10">
        <v>8.527286102704489</v>
      </c>
      <c r="AQ148" s="10"/>
      <c r="AR148" s="10"/>
      <c r="AS148" s="10"/>
      <c r="AT148" s="10">
        <v>1.45129007420838</v>
      </c>
      <c r="AU148" s="10"/>
      <c r="AV148" s="10"/>
      <c r="AW148" s="10"/>
      <c r="AX148" s="10">
        <v>24.698380266000004</v>
      </c>
      <c r="AY148" s="10"/>
      <c r="AZ148" s="10"/>
      <c r="BA148" s="10"/>
      <c r="BB148" s="10">
        <v>1.5432354</v>
      </c>
      <c r="BC148" s="10"/>
      <c r="BD148" s="10"/>
      <c r="BE148" s="10"/>
      <c r="BF148" s="10"/>
      <c r="BG148" s="10"/>
      <c r="BH148" s="10"/>
      <c r="BI148" s="10">
        <v>3.267435490492572</v>
      </c>
      <c r="BJ148" s="10"/>
      <c r="BK148" s="10"/>
      <c r="BL148" s="10"/>
      <c r="BM148" s="10"/>
      <c r="BN148" s="10">
        <v>18.17710839</v>
      </c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>
        <v>58.771680988763734</v>
      </c>
      <c r="CB148" s="10">
        <v>11.37806874541613</v>
      </c>
      <c r="CC148" s="10"/>
      <c r="CD148" s="10"/>
      <c r="CE148" s="10"/>
      <c r="CF148" s="10"/>
      <c r="CG148" s="10">
        <v>40.04692133661425</v>
      </c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>
        <v>16.504092929115036</v>
      </c>
      <c r="CT148" s="10"/>
      <c r="CU148" s="10"/>
      <c r="CV148" s="10"/>
      <c r="CW148" s="10"/>
      <c r="CX148" s="10"/>
      <c r="CY148" s="10">
        <v>417.59510922030375</v>
      </c>
      <c r="CZ148" s="10"/>
      <c r="DA148" s="10">
        <v>228.3263035162107</v>
      </c>
      <c r="DB148" s="10"/>
      <c r="DC148" s="10"/>
      <c r="DD148" s="10"/>
      <c r="DE148" s="10"/>
      <c r="DF148" s="10"/>
      <c r="DG148" s="10">
        <v>74.46808153834988</v>
      </c>
      <c r="DH148" s="10"/>
      <c r="DI148" s="10"/>
      <c r="DJ148" s="10"/>
      <c r="DK148" s="10"/>
      <c r="DL148" s="10"/>
      <c r="DM148" s="10"/>
      <c r="DN148" s="10"/>
      <c r="DO148" s="10">
        <v>16.929263078256817</v>
      </c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>
        <v>56.833023290526</v>
      </c>
      <c r="EC148" s="10"/>
      <c r="ED148" s="10"/>
      <c r="EE148" s="10"/>
      <c r="EF148" s="10"/>
      <c r="EG148" s="10"/>
      <c r="EH148" s="10"/>
      <c r="EI148" s="10">
        <v>3.784028650790976</v>
      </c>
      <c r="EJ148" s="10"/>
      <c r="EK148" s="10"/>
      <c r="EL148" s="10"/>
      <c r="EM148" s="10">
        <v>33.512459022</v>
      </c>
      <c r="EN148" s="10"/>
      <c r="EO148" s="10">
        <v>0.51420354405714</v>
      </c>
      <c r="EP148" s="10"/>
      <c r="EQ148" s="10">
        <v>1.4313502162058398</v>
      </c>
      <c r="ER148" s="10"/>
    </row>
    <row r="149" spans="1:148" ht="12.75" customHeight="1" thickBot="1">
      <c r="A149" s="14"/>
      <c r="B149" s="7">
        <v>4634</v>
      </c>
      <c r="C149" s="11" t="s">
        <v>284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>
        <v>333.5666310226923</v>
      </c>
      <c r="BA149" s="10"/>
      <c r="BB149" s="10"/>
      <c r="BC149" s="10"/>
      <c r="BD149" s="10"/>
      <c r="BE149" s="10"/>
      <c r="BF149" s="10"/>
      <c r="BG149" s="10"/>
      <c r="BH149" s="10">
        <v>2.25310679659548</v>
      </c>
      <c r="BI149" s="10"/>
      <c r="BJ149" s="10">
        <v>8.589365956599119</v>
      </c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>
        <v>67.42417454145374</v>
      </c>
      <c r="DG149" s="10"/>
      <c r="DH149" s="10"/>
      <c r="DI149" s="10"/>
      <c r="DJ149" s="10">
        <v>35.9641777013064</v>
      </c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>
        <v>76.36338208652631</v>
      </c>
      <c r="DY149" s="10"/>
      <c r="DZ149" s="10"/>
      <c r="EA149" s="10"/>
      <c r="EB149" s="10"/>
      <c r="EC149" s="10">
        <v>152.880267853814</v>
      </c>
      <c r="ED149" s="10">
        <v>222.93746811640787</v>
      </c>
      <c r="EE149" s="10"/>
      <c r="EF149" s="10"/>
      <c r="EG149" s="10"/>
      <c r="EH149" s="10"/>
      <c r="EI149" s="10"/>
      <c r="EJ149" s="10">
        <v>234.4659078144066</v>
      </c>
      <c r="EK149" s="10">
        <v>0.9084911718531601</v>
      </c>
      <c r="EL149" s="10"/>
      <c r="EM149" s="10"/>
      <c r="EN149" s="10"/>
      <c r="EO149" s="10">
        <v>74.88786711430963</v>
      </c>
      <c r="EP149" s="10"/>
      <c r="EQ149" s="10">
        <v>19.692329331961943</v>
      </c>
      <c r="ER149" s="10"/>
    </row>
    <row r="150" spans="1:148" ht="12.75" customHeight="1" thickBot="1">
      <c r="A150" s="14"/>
      <c r="B150" s="7">
        <v>2486</v>
      </c>
      <c r="C150" s="11" t="s">
        <v>262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>
        <v>72.67616102007399</v>
      </c>
      <c r="O150" s="10"/>
      <c r="P150" s="10"/>
      <c r="Q150" s="10"/>
      <c r="R150" s="10"/>
      <c r="S150" s="10">
        <v>37.94154462</v>
      </c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>
        <v>65.78497621835118</v>
      </c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>
        <v>7.574936736348072</v>
      </c>
      <c r="AY150" s="10">
        <v>0.37782811836</v>
      </c>
      <c r="AZ150" s="10"/>
      <c r="BA150" s="10">
        <v>77.01498954771755</v>
      </c>
      <c r="BB150" s="10"/>
      <c r="BC150" s="10">
        <v>76.94293679960505</v>
      </c>
      <c r="BD150" s="10">
        <v>77.08704229583003</v>
      </c>
      <c r="BE150" s="10">
        <v>75.06329989232266</v>
      </c>
      <c r="BF150" s="10">
        <v>77.10270593672406</v>
      </c>
      <c r="BG150" s="10"/>
      <c r="BH150" s="10"/>
      <c r="BI150" s="10">
        <v>77.89841889414026</v>
      </c>
      <c r="BJ150" s="10">
        <v>74.2393923812972</v>
      </c>
      <c r="BK150" s="10">
        <v>78.59701727801357</v>
      </c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>
        <v>18.053912494447452</v>
      </c>
      <c r="CH150" s="10"/>
      <c r="CI150" s="10"/>
      <c r="CJ150" s="10">
        <v>4.09257908457174</v>
      </c>
      <c r="CK150" s="10">
        <v>12.32383698</v>
      </c>
      <c r="CL150" s="10">
        <v>47.60716832824605</v>
      </c>
      <c r="CM150" s="10"/>
      <c r="CN150" s="10">
        <v>2.5281116402948283</v>
      </c>
      <c r="CO150" s="10"/>
      <c r="CP150" s="10">
        <v>2.031806103891732</v>
      </c>
      <c r="CQ150" s="10"/>
      <c r="CR150" s="10"/>
      <c r="CS150" s="10"/>
      <c r="CT150" s="10"/>
      <c r="CU150" s="10">
        <v>35.954321308133515</v>
      </c>
      <c r="CV150" s="10"/>
      <c r="CW150" s="10"/>
      <c r="CX150" s="10">
        <v>2.4153334258578845</v>
      </c>
      <c r="CY150" s="10"/>
      <c r="CZ150" s="10">
        <v>0.74356219851417</v>
      </c>
      <c r="DA150" s="10">
        <v>3.4159954739702396</v>
      </c>
      <c r="DB150" s="10"/>
      <c r="DC150" s="10">
        <v>2.189776996983996</v>
      </c>
      <c r="DD150" s="10"/>
      <c r="DE150" s="10"/>
      <c r="DF150" s="10">
        <v>0.7665029769599999</v>
      </c>
      <c r="DG150" s="10">
        <v>6.81996279486312</v>
      </c>
      <c r="DH150" s="10"/>
      <c r="DI150" s="10"/>
      <c r="DJ150" s="10"/>
      <c r="DK150" s="10">
        <v>0.9774111917868481</v>
      </c>
      <c r="DL150" s="10"/>
      <c r="DM150" s="10">
        <v>1.28714650848</v>
      </c>
      <c r="DN150" s="10"/>
      <c r="DO150" s="10"/>
      <c r="DP150" s="10">
        <v>1.2479208817760998</v>
      </c>
      <c r="DQ150" s="10">
        <v>5.511555</v>
      </c>
      <c r="DR150" s="10">
        <v>1.6697441193025322</v>
      </c>
      <c r="DS150" s="10"/>
      <c r="DT150" s="10">
        <v>1.12806098496</v>
      </c>
      <c r="DU150" s="10"/>
      <c r="DV150" s="10">
        <v>3.3107491345433395</v>
      </c>
      <c r="DW150" s="10"/>
      <c r="DX150" s="10">
        <v>16.86974124285954</v>
      </c>
      <c r="DY150" s="10">
        <v>5.966450217482075</v>
      </c>
      <c r="DZ150" s="10"/>
      <c r="EA150" s="10"/>
      <c r="EB150" s="10">
        <v>3.3600451438499404</v>
      </c>
      <c r="EC150" s="10">
        <v>4.1341923896541655</v>
      </c>
      <c r="ED150" s="10">
        <v>1.804222961604</v>
      </c>
      <c r="EE150" s="10">
        <v>1.03767148296</v>
      </c>
      <c r="EF150" s="10"/>
      <c r="EG150" s="10">
        <v>0.500449194</v>
      </c>
      <c r="EH150" s="10">
        <v>86.78029558802386</v>
      </c>
      <c r="EI150" s="10">
        <v>2.029777454819772</v>
      </c>
      <c r="EJ150" s="10">
        <v>3.382015313209428</v>
      </c>
      <c r="EK150" s="10">
        <v>6.918482709109188</v>
      </c>
      <c r="EL150" s="10">
        <v>8.843938050546145</v>
      </c>
      <c r="EM150" s="10">
        <v>4.944029846547457</v>
      </c>
      <c r="EN150" s="10">
        <v>7.39911952957842</v>
      </c>
      <c r="EO150" s="10">
        <v>5.346712807196797</v>
      </c>
      <c r="EP150" s="10">
        <v>5.26895782191828</v>
      </c>
      <c r="EQ150" s="10">
        <v>84.85016621425697</v>
      </c>
      <c r="ER150" s="10">
        <v>4.70795762646972</v>
      </c>
    </row>
    <row r="151" spans="1:148" ht="12.75" customHeight="1" thickBot="1">
      <c r="A151" s="14"/>
      <c r="B151" s="7">
        <v>7480</v>
      </c>
      <c r="C151" s="11" t="s">
        <v>212</v>
      </c>
      <c r="D151" s="10"/>
      <c r="E151" s="10">
        <v>143.9488598160438</v>
      </c>
      <c r="F151" s="10">
        <v>73.87599591255594</v>
      </c>
      <c r="G151" s="10">
        <v>73.87599591255594</v>
      </c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>
        <v>144.59644221948324</v>
      </c>
      <c r="AI151" s="10"/>
      <c r="AJ151" s="10"/>
      <c r="AK151" s="10"/>
      <c r="AL151" s="10"/>
      <c r="AM151" s="10"/>
      <c r="AN151" s="10"/>
      <c r="AO151" s="10"/>
      <c r="AP151" s="10"/>
      <c r="AQ151" s="10">
        <v>14.535858749650561</v>
      </c>
      <c r="AR151" s="10">
        <v>14.535858749650561</v>
      </c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>
        <v>25.35003642288197</v>
      </c>
      <c r="BD151" s="10"/>
      <c r="BE151" s="10"/>
      <c r="BF151" s="10"/>
      <c r="BG151" s="10"/>
      <c r="BH151" s="10"/>
      <c r="BI151" s="10"/>
      <c r="BJ151" s="10"/>
      <c r="BK151" s="10"/>
      <c r="BL151" s="10"/>
      <c r="BM151" s="10">
        <v>11.746226016000001</v>
      </c>
      <c r="BN151" s="10">
        <v>17.619339024000002</v>
      </c>
      <c r="BO151" s="10"/>
      <c r="BP151" s="10">
        <v>55.708593318</v>
      </c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>
        <v>19.2620028762</v>
      </c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>
        <v>167.00573921204125</v>
      </c>
      <c r="DT151" s="10">
        <v>64.72216417409064</v>
      </c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>
        <v>352.3755310082316</v>
      </c>
      <c r="EQ151" s="10"/>
      <c r="ER151" s="10"/>
    </row>
    <row r="152" spans="1:148" ht="12.75" customHeight="1" thickBot="1">
      <c r="A152" s="14"/>
      <c r="B152" s="7">
        <v>5310</v>
      </c>
      <c r="C152" s="11" t="s">
        <v>273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>
        <v>27.073970702100002</v>
      </c>
      <c r="BV152" s="10">
        <v>19.988932888260003</v>
      </c>
      <c r="BW152" s="10"/>
      <c r="BX152" s="10">
        <v>0.5347365423810481</v>
      </c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>
        <v>74.29074471650034</v>
      </c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>
        <v>4.3253346801311645</v>
      </c>
      <c r="DD152" s="10"/>
      <c r="DE152" s="10">
        <v>3.95053010825004</v>
      </c>
      <c r="DF152" s="10">
        <v>7.873073602837885</v>
      </c>
      <c r="DG152" s="10">
        <v>116.15606030288838</v>
      </c>
      <c r="DH152" s="10">
        <v>102.89239646963735</v>
      </c>
      <c r="DI152" s="10">
        <v>20.265349660073028</v>
      </c>
      <c r="DJ152" s="10"/>
      <c r="DK152" s="10">
        <v>22.077257149123596</v>
      </c>
      <c r="DL152" s="10">
        <v>14.274924015198925</v>
      </c>
      <c r="DM152" s="10">
        <v>8.891174387340001</v>
      </c>
      <c r="DN152" s="10">
        <v>5.996300587718365</v>
      </c>
      <c r="DO152" s="10"/>
      <c r="DP152" s="10"/>
      <c r="DQ152" s="10">
        <v>22.438024090248312</v>
      </c>
      <c r="DR152" s="10"/>
      <c r="DS152" s="10">
        <v>155.77067119149194</v>
      </c>
      <c r="DT152" s="10">
        <v>46.97722005023036</v>
      </c>
      <c r="DU152" s="10">
        <v>30.32658740253215</v>
      </c>
      <c r="DV152" s="10">
        <v>36.50448211796107</v>
      </c>
      <c r="DW152" s="10">
        <v>9.822767960682434</v>
      </c>
      <c r="DX152" s="10">
        <v>148.01820669539217</v>
      </c>
      <c r="DY152" s="10"/>
      <c r="DZ152" s="10"/>
      <c r="EA152" s="10">
        <v>29.299101237938196</v>
      </c>
      <c r="EB152" s="10">
        <v>0.8259973912688401</v>
      </c>
      <c r="EC152" s="10">
        <v>2.478736114681932</v>
      </c>
      <c r="ED152" s="10">
        <v>9.860785458939576</v>
      </c>
      <c r="EE152" s="10"/>
      <c r="EF152" s="10">
        <v>3.5109286578198002</v>
      </c>
      <c r="EG152" s="10">
        <v>3.32620468116678</v>
      </c>
      <c r="EH152" s="10">
        <v>2.50740478548</v>
      </c>
      <c r="EI152" s="10">
        <v>0.9264923955000001</v>
      </c>
      <c r="EJ152" s="10"/>
      <c r="EK152" s="10">
        <v>52.231771156804726</v>
      </c>
      <c r="EL152" s="10">
        <v>18.081143141021226</v>
      </c>
      <c r="EM152" s="10">
        <v>2.56525406676</v>
      </c>
      <c r="EN152" s="10"/>
      <c r="EO152" s="10"/>
      <c r="EP152" s="10"/>
      <c r="EQ152" s="10"/>
      <c r="ER152" s="10"/>
    </row>
    <row r="153" spans="1:148" ht="12.75" customHeight="1" thickBot="1">
      <c r="A153" s="14"/>
      <c r="B153" s="7">
        <v>4510</v>
      </c>
      <c r="C153" s="11" t="s">
        <v>271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>
        <v>55.443023308473194</v>
      </c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>
        <v>153.503680761396</v>
      </c>
      <c r="EC153" s="10">
        <v>613.3725137689291</v>
      </c>
      <c r="ED153" s="10"/>
      <c r="EE153" s="10"/>
      <c r="EF153" s="10"/>
      <c r="EG153" s="10"/>
      <c r="EH153" s="10"/>
      <c r="EI153" s="10"/>
      <c r="EJ153" s="10">
        <v>156.3106052096044</v>
      </c>
      <c r="EK153" s="10"/>
      <c r="EL153" s="10"/>
      <c r="EM153" s="10"/>
      <c r="EN153" s="10"/>
      <c r="EO153" s="10"/>
      <c r="EP153" s="10"/>
      <c r="EQ153" s="10"/>
      <c r="ER153" s="10"/>
    </row>
    <row r="154" spans="1:148" ht="12.75" customHeight="1" thickBot="1">
      <c r="A154" s="14"/>
      <c r="B154" s="7">
        <v>6864</v>
      </c>
      <c r="C154" s="11" t="s">
        <v>248</v>
      </c>
      <c r="D154" s="10">
        <v>7.614764388</v>
      </c>
      <c r="E154" s="10"/>
      <c r="F154" s="10"/>
      <c r="G154" s="10"/>
      <c r="H154" s="10"/>
      <c r="I154" s="10">
        <v>7.614764388</v>
      </c>
      <c r="J154" s="10">
        <v>0.93191576562</v>
      </c>
      <c r="K154" s="10"/>
      <c r="L154" s="10">
        <v>38.281056408000005</v>
      </c>
      <c r="M154" s="10">
        <v>33.43309263</v>
      </c>
      <c r="N154" s="10"/>
      <c r="O154" s="10"/>
      <c r="P154" s="10"/>
      <c r="Q154" s="10"/>
      <c r="R154" s="10"/>
      <c r="S154" s="10"/>
      <c r="T154" s="10"/>
      <c r="U154" s="10">
        <v>2.8883753808572883</v>
      </c>
      <c r="V154" s="10"/>
      <c r="W154" s="10"/>
      <c r="X154" s="10"/>
      <c r="Y154" s="10"/>
      <c r="Z154" s="10"/>
      <c r="AA154" s="10"/>
      <c r="AB154" s="10">
        <v>52.19015620266504</v>
      </c>
      <c r="AC154" s="10"/>
      <c r="AD154" s="10"/>
      <c r="AE154" s="10">
        <v>42.91945721828982</v>
      </c>
      <c r="AF154" s="10">
        <v>7.200295452000001</v>
      </c>
      <c r="AG154" s="10"/>
      <c r="AH154" s="10"/>
      <c r="AI154" s="10">
        <v>3.301895500459416</v>
      </c>
      <c r="AJ154" s="10"/>
      <c r="AK154" s="10">
        <v>47.11126856574978</v>
      </c>
      <c r="AL154" s="10"/>
      <c r="AM154" s="10"/>
      <c r="AN154" s="10">
        <v>45.950551793784534</v>
      </c>
      <c r="AO154" s="10"/>
      <c r="AP154" s="10">
        <v>44.17639921487393</v>
      </c>
      <c r="AQ154" s="10"/>
      <c r="AR154" s="10">
        <v>43.44568891542432</v>
      </c>
      <c r="AS154" s="10">
        <v>24.525404124737037</v>
      </c>
      <c r="AT154" s="10">
        <v>45.105574040099995</v>
      </c>
      <c r="AU154" s="10"/>
      <c r="AV154" s="10"/>
      <c r="AW154" s="10"/>
      <c r="AX154" s="10"/>
      <c r="AY154" s="10"/>
      <c r="AZ154" s="10"/>
      <c r="BA154" s="10"/>
      <c r="BB154" s="10">
        <v>54.66795573660119</v>
      </c>
      <c r="BC154" s="10">
        <v>39.091497501419994</v>
      </c>
      <c r="BD154" s="10"/>
      <c r="BE154" s="10"/>
      <c r="BF154" s="10">
        <v>39.8131866860616</v>
      </c>
      <c r="BG154" s="10"/>
      <c r="BH154" s="10"/>
      <c r="BI154" s="10"/>
      <c r="BJ154" s="10">
        <v>40.00563713529936</v>
      </c>
      <c r="BK154" s="10"/>
      <c r="BL154" s="10">
        <v>32.5211188829121</v>
      </c>
      <c r="BM154" s="10"/>
      <c r="BN154" s="10">
        <v>48.112612309439996</v>
      </c>
      <c r="BO154" s="10">
        <v>44.149335870449875</v>
      </c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>
        <v>54.12668884811999</v>
      </c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>
        <v>57.540606329168675</v>
      </c>
      <c r="DC154" s="10"/>
      <c r="DD154" s="10">
        <v>21.243737592000002</v>
      </c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>
        <v>1.83761857566</v>
      </c>
      <c r="DP154" s="10"/>
      <c r="DQ154" s="10">
        <v>1.947595445264826</v>
      </c>
      <c r="DR154" s="10">
        <v>3.5103023908482602</v>
      </c>
      <c r="DS154" s="10">
        <v>1.67762915712</v>
      </c>
      <c r="DT154" s="10">
        <v>4.973042932212852</v>
      </c>
      <c r="DU154" s="10"/>
      <c r="DV154" s="10"/>
      <c r="DW154" s="10"/>
      <c r="DX154" s="10">
        <v>1.5501799593</v>
      </c>
      <c r="DY154" s="10"/>
      <c r="DZ154" s="10"/>
      <c r="EA154" s="10">
        <v>1.712520538859718</v>
      </c>
      <c r="EB154" s="10"/>
      <c r="EC154" s="10"/>
      <c r="ED154" s="10">
        <v>6.856897671599346</v>
      </c>
      <c r="EE154" s="10"/>
      <c r="EF154" s="10">
        <v>2.5926132560241064</v>
      </c>
      <c r="EG154" s="10"/>
      <c r="EH154" s="10">
        <v>7.311993571412838</v>
      </c>
      <c r="EI154" s="10"/>
      <c r="EJ154" s="10"/>
      <c r="EK154" s="10">
        <v>6.0039416356098485</v>
      </c>
      <c r="EL154" s="10"/>
      <c r="EM154" s="10">
        <v>0.32811389226</v>
      </c>
      <c r="EN154" s="10">
        <v>0.55499154228</v>
      </c>
      <c r="EO154" s="10">
        <v>7.548500102024574</v>
      </c>
      <c r="EP154" s="10"/>
      <c r="EQ154" s="10"/>
      <c r="ER154" s="10">
        <v>6.183212402584099</v>
      </c>
    </row>
    <row r="155" spans="1:148" ht="12.75" customHeight="1" thickBot="1">
      <c r="A155" s="14"/>
      <c r="B155" s="7">
        <v>4050</v>
      </c>
      <c r="C155" s="11" t="s">
        <v>149</v>
      </c>
      <c r="D155" s="10"/>
      <c r="E155" s="10">
        <v>1.89665835282</v>
      </c>
      <c r="F155" s="10"/>
      <c r="G155" s="10"/>
      <c r="H155" s="10"/>
      <c r="I155" s="10"/>
      <c r="J155" s="10"/>
      <c r="K155" s="10">
        <v>33.0775973325</v>
      </c>
      <c r="L155" s="10"/>
      <c r="M155" s="10"/>
      <c r="N155" s="10"/>
      <c r="O155" s="10"/>
      <c r="P155" s="10"/>
      <c r="Q155" s="10"/>
      <c r="R155" s="10">
        <v>0.043746398121636006</v>
      </c>
      <c r="S155" s="10"/>
      <c r="T155" s="10"/>
      <c r="U155" s="10">
        <v>8.24623426746</v>
      </c>
      <c r="V155" s="10">
        <v>1.6534665</v>
      </c>
      <c r="W155" s="10"/>
      <c r="X155" s="10">
        <v>22.899408714</v>
      </c>
      <c r="Y155" s="10"/>
      <c r="Z155" s="10"/>
      <c r="AA155" s="10">
        <v>0.16559964360223203</v>
      </c>
      <c r="AB155" s="10"/>
      <c r="AC155" s="10"/>
      <c r="AD155" s="10"/>
      <c r="AE155" s="10"/>
      <c r="AF155" s="10">
        <v>21.17857053096162</v>
      </c>
      <c r="AG155" s="10"/>
      <c r="AH155" s="10">
        <v>44.38260052866146</v>
      </c>
      <c r="AI155" s="10"/>
      <c r="AJ155" s="10"/>
      <c r="AK155" s="10">
        <v>1.9841598</v>
      </c>
      <c r="AL155" s="10"/>
      <c r="AM155" s="10"/>
      <c r="AN155" s="10"/>
      <c r="AO155" s="10"/>
      <c r="AP155" s="10"/>
      <c r="AQ155" s="10"/>
      <c r="AR155" s="10">
        <v>2.88466298700678</v>
      </c>
      <c r="AS155" s="10"/>
      <c r="AT155" s="10">
        <v>12.812914407439942</v>
      </c>
      <c r="AU155" s="10">
        <v>14.510822004</v>
      </c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>
        <v>8.887549843266948</v>
      </c>
      <c r="BN155" s="10"/>
      <c r="BO155" s="10">
        <v>1.88495181</v>
      </c>
      <c r="BP155" s="10">
        <v>3.860293122</v>
      </c>
      <c r="BQ155" s="10"/>
      <c r="BR155" s="10">
        <v>4.797257472</v>
      </c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>
        <v>7.06430204320302</v>
      </c>
      <c r="CO155" s="10"/>
      <c r="CP155" s="10">
        <v>34.156208645999996</v>
      </c>
      <c r="CQ155" s="10">
        <v>14.711291527663585</v>
      </c>
      <c r="CR155" s="10"/>
      <c r="CS155" s="10"/>
      <c r="CT155" s="10"/>
      <c r="CU155" s="10"/>
      <c r="CV155" s="10">
        <v>19.627253762736565</v>
      </c>
      <c r="CW155" s="10">
        <v>75.14784209302901</v>
      </c>
      <c r="CX155" s="10">
        <v>10.171724419878336</v>
      </c>
      <c r="CY155" s="10"/>
      <c r="CZ155" s="10">
        <v>34.77429646992</v>
      </c>
      <c r="DA155" s="10"/>
      <c r="DB155" s="10"/>
      <c r="DC155" s="10">
        <v>69.53756982984001</v>
      </c>
      <c r="DD155" s="10">
        <v>29.693414377620005</v>
      </c>
      <c r="DE155" s="10"/>
      <c r="DF155" s="10"/>
      <c r="DG155" s="10">
        <v>22.683267573120002</v>
      </c>
      <c r="DH155" s="10">
        <v>32.61590539326</v>
      </c>
      <c r="DI155" s="10"/>
      <c r="DJ155" s="10"/>
      <c r="DK155" s="10">
        <v>33.26349105954001</v>
      </c>
      <c r="DL155" s="10"/>
      <c r="DM155" s="10">
        <v>32.03974947978</v>
      </c>
      <c r="DN155" s="10">
        <v>40.69070825400001</v>
      </c>
      <c r="DO155" s="10">
        <v>40.71054985200001</v>
      </c>
      <c r="DP155" s="10">
        <v>175.14182740295328</v>
      </c>
      <c r="DQ155" s="10">
        <v>32.669896586040004</v>
      </c>
      <c r="DR155" s="10"/>
      <c r="DS155" s="10"/>
      <c r="DT155" s="10"/>
      <c r="DU155" s="10"/>
      <c r="DV155" s="10"/>
      <c r="DW155" s="10">
        <v>10.751941494</v>
      </c>
      <c r="DX155" s="10"/>
      <c r="DY155" s="10"/>
      <c r="DZ155" s="10">
        <v>26.935196881356795</v>
      </c>
      <c r="EA155" s="10"/>
      <c r="EB155" s="10">
        <v>2.980484593839144</v>
      </c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</row>
    <row r="156" spans="1:148" ht="12.75" customHeight="1" thickBot="1">
      <c r="A156" s="14"/>
      <c r="B156" s="7">
        <v>7550</v>
      </c>
      <c r="C156" s="11" t="s">
        <v>265</v>
      </c>
      <c r="D156" s="10"/>
      <c r="E156" s="10"/>
      <c r="F156" s="10"/>
      <c r="G156" s="10"/>
      <c r="H156" s="10"/>
      <c r="I156" s="10"/>
      <c r="J156" s="10"/>
      <c r="K156" s="10">
        <v>17.451787752</v>
      </c>
      <c r="L156" s="10"/>
      <c r="M156" s="10">
        <v>16.813642718048403</v>
      </c>
      <c r="N156" s="10"/>
      <c r="O156" s="10"/>
      <c r="P156" s="10"/>
      <c r="Q156" s="10"/>
      <c r="R156" s="10"/>
      <c r="S156" s="10"/>
      <c r="T156" s="10"/>
      <c r="U156" s="10"/>
      <c r="V156" s="10">
        <v>71.68478530279626</v>
      </c>
      <c r="W156" s="10">
        <v>13.749384238679124</v>
      </c>
      <c r="X156" s="10"/>
      <c r="Y156" s="10">
        <v>110.500063884</v>
      </c>
      <c r="Z156" s="10">
        <v>91.5948149239998</v>
      </c>
      <c r="AA156" s="10">
        <v>11.327347836000001</v>
      </c>
      <c r="AB156" s="10">
        <v>32.727613590000004</v>
      </c>
      <c r="AC156" s="10"/>
      <c r="AD156" s="10">
        <v>14.39769923359992</v>
      </c>
      <c r="AE156" s="10"/>
      <c r="AF156" s="10">
        <v>41.09199552137207</v>
      </c>
      <c r="AG156" s="10"/>
      <c r="AH156" s="10"/>
      <c r="AI156" s="10"/>
      <c r="AJ156" s="10">
        <v>26.08397972553744</v>
      </c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>
        <v>11.750635260000001</v>
      </c>
      <c r="AY156" s="10">
        <v>11.750635260000001</v>
      </c>
      <c r="AZ156" s="10"/>
      <c r="BA156" s="10"/>
      <c r="BB156" s="10"/>
      <c r="BC156" s="10"/>
      <c r="BD156" s="10"/>
      <c r="BE156" s="10"/>
      <c r="BF156" s="10"/>
      <c r="BG156" s="10">
        <v>42.48605956093985</v>
      </c>
      <c r="BH156" s="10"/>
      <c r="BI156" s="10">
        <v>17.69554991848518</v>
      </c>
      <c r="BJ156" s="10">
        <v>11.750635260000001</v>
      </c>
      <c r="BK156" s="10">
        <v>123.28246224</v>
      </c>
      <c r="BL156" s="10"/>
      <c r="BM156" s="10">
        <v>106.992510282</v>
      </c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>
        <v>8.445835170055584</v>
      </c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>
        <v>3.5273952</v>
      </c>
      <c r="CV156" s="10">
        <v>0.021005594323559997</v>
      </c>
      <c r="CW156" s="10"/>
      <c r="CX156" s="10"/>
      <c r="CY156" s="10"/>
      <c r="CZ156" s="10"/>
      <c r="DA156" s="10"/>
      <c r="DB156" s="10">
        <v>0.021005594323559997</v>
      </c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>
        <v>2.4250842</v>
      </c>
      <c r="DT156" s="10">
        <v>9.3598329321</v>
      </c>
      <c r="DU156" s="10"/>
      <c r="DV156" s="10">
        <v>9.3598329321</v>
      </c>
      <c r="DW156" s="10"/>
      <c r="DX156" s="10">
        <v>33.14658284293482</v>
      </c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>
        <v>80.87451066400408</v>
      </c>
      <c r="ER156" s="10"/>
    </row>
    <row r="157" spans="1:148" ht="12.75" customHeight="1" thickBot="1">
      <c r="A157" s="14"/>
      <c r="B157" s="7">
        <v>4752</v>
      </c>
      <c r="C157" s="11" t="s">
        <v>459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>
        <v>27.689181242983093</v>
      </c>
      <c r="BT157" s="10"/>
      <c r="BU157" s="10">
        <v>95.557135968</v>
      </c>
      <c r="BV157" s="10">
        <v>240.92109216</v>
      </c>
      <c r="BW157" s="10">
        <v>98.244570186</v>
      </c>
      <c r="BX157" s="10">
        <v>218.839598208</v>
      </c>
      <c r="BY157" s="10">
        <v>187.51412421</v>
      </c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</row>
    <row r="158" spans="1:148" ht="12.75" customHeight="1" thickBot="1">
      <c r="A158" s="14"/>
      <c r="B158" s="7">
        <v>4330</v>
      </c>
      <c r="C158" s="11" t="s">
        <v>165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>
        <v>5.196294054</v>
      </c>
      <c r="S158" s="10">
        <v>3.401731746</v>
      </c>
      <c r="T158" s="10"/>
      <c r="U158" s="10"/>
      <c r="V158" s="10"/>
      <c r="W158" s="10"/>
      <c r="X158" s="10">
        <v>6.164123112</v>
      </c>
      <c r="Y158" s="10">
        <v>16.979998644</v>
      </c>
      <c r="Z158" s="10"/>
      <c r="AA158" s="10"/>
      <c r="AB158" s="10">
        <v>9.916389756000001</v>
      </c>
      <c r="AC158" s="10">
        <v>6.208215552</v>
      </c>
      <c r="AD158" s="10">
        <v>6.63591222</v>
      </c>
      <c r="AE158" s="10">
        <v>14.57255142</v>
      </c>
      <c r="AF158" s="10">
        <v>10.408020462</v>
      </c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>
        <v>0.07743485211789598</v>
      </c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>
        <v>62.513590808033825</v>
      </c>
      <c r="DX158" s="10">
        <v>57.29446566214636</v>
      </c>
      <c r="DY158" s="10"/>
      <c r="DZ158" s="10">
        <v>64.65637688233576</v>
      </c>
      <c r="EA158" s="10"/>
      <c r="EB158" s="10"/>
      <c r="EC158" s="10">
        <v>62.522988992570234</v>
      </c>
      <c r="ED158" s="10">
        <v>123.68637395553955</v>
      </c>
      <c r="EE158" s="10"/>
      <c r="EF158" s="10">
        <v>61.08819948667801</v>
      </c>
      <c r="EG158" s="10"/>
      <c r="EH158" s="10">
        <v>116.36205547349579</v>
      </c>
      <c r="EI158" s="10">
        <v>62.779872703232165</v>
      </c>
      <c r="EJ158" s="10">
        <v>74.0013050397081</v>
      </c>
      <c r="EK158" s="10"/>
      <c r="EL158" s="10"/>
      <c r="EM158" s="10">
        <v>65.78729175488401</v>
      </c>
      <c r="EN158" s="10"/>
      <c r="EO158" s="10"/>
      <c r="EP158" s="10"/>
      <c r="EQ158" s="10"/>
      <c r="ER158" s="10"/>
    </row>
    <row r="159" spans="1:148" ht="12.75" customHeight="1" thickBot="1">
      <c r="A159" s="14"/>
      <c r="B159" s="7">
        <v>4730</v>
      </c>
      <c r="C159" s="11" t="s">
        <v>255</v>
      </c>
      <c r="D159" s="10"/>
      <c r="E159" s="10"/>
      <c r="F159" s="10">
        <v>38.082640428</v>
      </c>
      <c r="G159" s="10"/>
      <c r="H159" s="10">
        <v>43.37454580757675</v>
      </c>
      <c r="I159" s="10">
        <v>29.92774365</v>
      </c>
      <c r="J159" s="10"/>
      <c r="K159" s="10">
        <v>100.15717066756505</v>
      </c>
      <c r="L159" s="10">
        <v>123.163868629559</v>
      </c>
      <c r="M159" s="10"/>
      <c r="N159" s="10"/>
      <c r="O159" s="10">
        <v>34.48028808</v>
      </c>
      <c r="P159" s="10"/>
      <c r="Q159" s="10"/>
      <c r="R159" s="10"/>
      <c r="S159" s="10">
        <v>16.206176322</v>
      </c>
      <c r="T159" s="10">
        <v>13.8219207293601</v>
      </c>
      <c r="U159" s="10">
        <v>23.948359638359943</v>
      </c>
      <c r="V159" s="10">
        <v>18.991537128736454</v>
      </c>
      <c r="W159" s="10">
        <v>6.25281505506</v>
      </c>
      <c r="X159" s="10">
        <v>30.15122888941582</v>
      </c>
      <c r="Y159" s="10"/>
      <c r="Z159" s="10"/>
      <c r="AA159" s="10">
        <v>25.186952543991836</v>
      </c>
      <c r="AB159" s="10"/>
      <c r="AC159" s="10"/>
      <c r="AD159" s="10">
        <v>27.526428317538358</v>
      </c>
      <c r="AE159" s="10"/>
      <c r="AF159" s="10"/>
      <c r="AG159" s="10"/>
      <c r="AH159" s="10"/>
      <c r="AI159" s="10"/>
      <c r="AJ159" s="10">
        <v>32.45195700271728</v>
      </c>
      <c r="AK159" s="10"/>
      <c r="AL159" s="10">
        <v>53.083246568659014</v>
      </c>
      <c r="AM159" s="10"/>
      <c r="AN159" s="10"/>
      <c r="AO159" s="10"/>
      <c r="AP159" s="10"/>
      <c r="AQ159" s="10">
        <v>52.6081345221033</v>
      </c>
      <c r="AR159" s="10"/>
      <c r="AS159" s="10"/>
      <c r="AT159" s="10"/>
      <c r="AU159" s="10">
        <v>25.860529116323995</v>
      </c>
      <c r="AV159" s="10"/>
      <c r="AW159" s="10"/>
      <c r="AX159" s="10"/>
      <c r="AY159" s="10"/>
      <c r="AZ159" s="10"/>
      <c r="BA159" s="10">
        <v>43.60205490543</v>
      </c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>
        <v>6.179463643493699</v>
      </c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>
        <v>4.971639619761949</v>
      </c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>
        <v>0.40565044800000005</v>
      </c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</row>
    <row r="160" spans="1:148" ht="12.75" customHeight="1" thickBot="1">
      <c r="A160" s="14"/>
      <c r="B160" s="7">
        <v>7440</v>
      </c>
      <c r="C160" s="11" t="s">
        <v>460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>
        <v>27.696752827644602</v>
      </c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>
        <v>3.15342040815648</v>
      </c>
      <c r="AF160" s="10"/>
      <c r="AG160" s="10">
        <v>9.128769913034857</v>
      </c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>
        <v>10.404495630775385</v>
      </c>
      <c r="BQ160" s="10"/>
      <c r="BR160" s="10"/>
      <c r="BS160" s="10"/>
      <c r="BT160" s="10"/>
      <c r="BU160" s="10">
        <v>34.52579725859889</v>
      </c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>
        <v>79.20163381652273</v>
      </c>
      <c r="CK160" s="10">
        <v>14.53824750168</v>
      </c>
      <c r="CL160" s="10"/>
      <c r="CM160" s="10"/>
      <c r="CN160" s="10"/>
      <c r="CO160" s="10"/>
      <c r="CP160" s="10"/>
      <c r="CQ160" s="10"/>
      <c r="CR160" s="10"/>
      <c r="CS160" s="10">
        <v>3.216543498</v>
      </c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>
        <v>48.237748497224</v>
      </c>
      <c r="DE160" s="10"/>
      <c r="DF160" s="10"/>
      <c r="DG160" s="10"/>
      <c r="DH160" s="10"/>
      <c r="DI160" s="10"/>
      <c r="DJ160" s="10"/>
      <c r="DK160" s="10"/>
      <c r="DL160" s="10"/>
      <c r="DM160" s="10"/>
      <c r="DN160" s="10">
        <v>26.393234906423704</v>
      </c>
      <c r="DO160" s="10">
        <v>39.683196</v>
      </c>
      <c r="DP160" s="10"/>
      <c r="DQ160" s="10"/>
      <c r="DR160" s="10"/>
      <c r="DS160" s="10"/>
      <c r="DT160" s="10"/>
      <c r="DU160" s="10"/>
      <c r="DV160" s="10"/>
      <c r="DW160" s="10"/>
      <c r="DX160" s="10">
        <v>11.39066096425992</v>
      </c>
      <c r="DY160" s="10"/>
      <c r="DZ160" s="10"/>
      <c r="EA160" s="10">
        <v>15.485075387828173</v>
      </c>
      <c r="EB160" s="10">
        <v>25.3750982483124</v>
      </c>
      <c r="EC160" s="10">
        <v>41.99108850868882</v>
      </c>
      <c r="ED160" s="10"/>
      <c r="EE160" s="10"/>
      <c r="EF160" s="10"/>
      <c r="EG160" s="10"/>
      <c r="EH160" s="10"/>
      <c r="EI160" s="10"/>
      <c r="EJ160" s="10">
        <v>224.69727886200002</v>
      </c>
      <c r="EK160" s="10">
        <v>120.74935156200002</v>
      </c>
      <c r="EL160" s="10"/>
      <c r="EM160" s="10"/>
      <c r="EN160" s="10"/>
      <c r="EO160" s="10"/>
      <c r="EP160" s="10"/>
      <c r="EQ160" s="10"/>
      <c r="ER160" s="10"/>
    </row>
    <row r="161" spans="1:148" ht="12.75" customHeight="1" thickBot="1">
      <c r="A161" s="14"/>
      <c r="B161" s="7">
        <v>7920</v>
      </c>
      <c r="C161" s="11" t="s">
        <v>172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>
        <v>8.170155090320833</v>
      </c>
      <c r="S161" s="10"/>
      <c r="T161" s="10">
        <v>18.580210828486525</v>
      </c>
      <c r="U161" s="10">
        <v>17.298925003355688</v>
      </c>
      <c r="V161" s="10">
        <v>12.787796425877929</v>
      </c>
      <c r="W161" s="10">
        <v>24.58565074725379</v>
      </c>
      <c r="X161" s="10">
        <v>7.3429625381918395</v>
      </c>
      <c r="Y161" s="10">
        <v>6.2654563576080005</v>
      </c>
      <c r="Z161" s="10"/>
      <c r="AA161" s="10">
        <v>11.923163448528024</v>
      </c>
      <c r="AB161" s="10">
        <v>14.266444126273417</v>
      </c>
      <c r="AC161" s="10">
        <v>15.70123363216565</v>
      </c>
      <c r="AD161" s="10">
        <v>8.596206122638177</v>
      </c>
      <c r="AE161" s="10">
        <v>4.476668567510917</v>
      </c>
      <c r="AF161" s="10">
        <v>6.650781923600893</v>
      </c>
      <c r="AG161" s="10">
        <v>13.357952954420258</v>
      </c>
      <c r="AH161" s="10">
        <v>4.946577794331516</v>
      </c>
      <c r="AI161" s="10">
        <v>18.360919855970245</v>
      </c>
      <c r="AJ161" s="10">
        <v>6.819949245256308</v>
      </c>
      <c r="AK161" s="10"/>
      <c r="AL161" s="10"/>
      <c r="AM161" s="10"/>
      <c r="AN161" s="10">
        <v>14.990104335577142</v>
      </c>
      <c r="AO161" s="10">
        <v>7.800257270667959</v>
      </c>
      <c r="AP161" s="10"/>
      <c r="AQ161" s="10">
        <v>6.509304740245734</v>
      </c>
      <c r="AR161" s="10"/>
      <c r="AS161" s="10">
        <v>3.10862750463153</v>
      </c>
      <c r="AT161" s="10"/>
      <c r="AU161" s="10">
        <v>17.010714010905723</v>
      </c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>
        <v>27.035160536412004</v>
      </c>
      <c r="CW161" s="10">
        <v>1.8796369072824002</v>
      </c>
      <c r="CX161" s="10">
        <v>3.4460009966844005</v>
      </c>
      <c r="CY161" s="10"/>
      <c r="CZ161" s="10">
        <v>4.699092268206</v>
      </c>
      <c r="DA161" s="10"/>
      <c r="DB161" s="10"/>
      <c r="DC161" s="10">
        <v>24.037069694594294</v>
      </c>
      <c r="DD161" s="10">
        <v>7.341579949187737</v>
      </c>
      <c r="DE161" s="10">
        <v>13.114465501473253</v>
      </c>
      <c r="DF161" s="10">
        <v>4.226050313206596</v>
      </c>
      <c r="DG161" s="10">
        <v>7.645168775335644</v>
      </c>
      <c r="DH161" s="10">
        <v>9.24599287470449</v>
      </c>
      <c r="DI161" s="10"/>
      <c r="DJ161" s="10">
        <v>7.080862189224097</v>
      </c>
      <c r="DK161" s="10">
        <v>0.37478574000000003</v>
      </c>
      <c r="DL161" s="10"/>
      <c r="DM161" s="10"/>
      <c r="DN161" s="10"/>
      <c r="DO161" s="10"/>
      <c r="DP161" s="10">
        <v>20.0419100651511</v>
      </c>
      <c r="DQ161" s="10"/>
      <c r="DR161" s="10"/>
      <c r="DS161" s="10"/>
      <c r="DT161" s="10">
        <v>18.547412045289118</v>
      </c>
      <c r="DU161" s="10">
        <v>5.231656058602681</v>
      </c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>
        <v>2.452926164003532</v>
      </c>
      <c r="EK161" s="10"/>
      <c r="EL161" s="10">
        <v>4.9340468816163</v>
      </c>
      <c r="EM161" s="10">
        <v>27.324798677685934</v>
      </c>
      <c r="EN161" s="10">
        <v>56.60213273463068</v>
      </c>
      <c r="EO161" s="10">
        <v>12.619952662267945</v>
      </c>
      <c r="EP161" s="10">
        <v>36.59026512843072</v>
      </c>
      <c r="EQ161" s="10">
        <v>34.659899035581205</v>
      </c>
      <c r="ER161" s="10">
        <v>58.06766013866547</v>
      </c>
    </row>
    <row r="162" spans="1:148" ht="12.75" customHeight="1" thickBot="1">
      <c r="A162" s="14"/>
      <c r="B162" s="7">
        <v>7490</v>
      </c>
      <c r="C162" s="11" t="s">
        <v>203</v>
      </c>
      <c r="D162" s="10"/>
      <c r="E162" s="10"/>
      <c r="F162" s="10"/>
      <c r="G162" s="10">
        <v>5.41994132651895</v>
      </c>
      <c r="H162" s="10"/>
      <c r="I162" s="10">
        <v>0.01671103476</v>
      </c>
      <c r="J162" s="10">
        <v>4.875259619655558</v>
      </c>
      <c r="K162" s="10">
        <v>4.875259619655558</v>
      </c>
      <c r="L162" s="10"/>
      <c r="M162" s="10"/>
      <c r="N162" s="10"/>
      <c r="O162" s="10">
        <v>11.042346576970674</v>
      </c>
      <c r="P162" s="10"/>
      <c r="Q162" s="10"/>
      <c r="R162" s="10"/>
      <c r="S162" s="10">
        <v>4.244575538024262</v>
      </c>
      <c r="T162" s="10"/>
      <c r="U162" s="10"/>
      <c r="V162" s="10">
        <v>3.656892643776918</v>
      </c>
      <c r="W162" s="10"/>
      <c r="X162" s="10"/>
      <c r="Y162" s="10">
        <v>7.313785287553836</v>
      </c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>
        <v>3.053084304260592</v>
      </c>
      <c r="AM162" s="10"/>
      <c r="AN162" s="10">
        <v>12.527679257858017</v>
      </c>
      <c r="AO162" s="10"/>
      <c r="AP162" s="10"/>
      <c r="AQ162" s="10"/>
      <c r="AR162" s="10">
        <v>5.4127744619549585</v>
      </c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>
        <v>0.32811389226</v>
      </c>
      <c r="BN162" s="10"/>
      <c r="BO162" s="10"/>
      <c r="BP162" s="10"/>
      <c r="BQ162" s="10"/>
      <c r="BR162" s="10">
        <v>1.294113114</v>
      </c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>
        <v>14.031489512863118</v>
      </c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>
        <v>313.0378632669897</v>
      </c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>
        <v>146.60896495330235</v>
      </c>
      <c r="EF162" s="10"/>
      <c r="EG162" s="10"/>
      <c r="EH162" s="10"/>
      <c r="EI162" s="10"/>
      <c r="EJ162" s="10"/>
      <c r="EK162" s="10">
        <v>58.001400198000006</v>
      </c>
      <c r="EL162" s="10"/>
      <c r="EM162" s="10"/>
      <c r="EN162" s="10"/>
      <c r="EO162" s="10"/>
      <c r="EP162" s="10">
        <v>27.465180876</v>
      </c>
      <c r="EQ162" s="10"/>
      <c r="ER162" s="10"/>
    </row>
    <row r="163" spans="1:148" ht="12.75" customHeight="1" thickBot="1">
      <c r="A163" s="14"/>
      <c r="B163" s="7">
        <v>4010</v>
      </c>
      <c r="C163" s="11" t="s">
        <v>146</v>
      </c>
      <c r="D163" s="10"/>
      <c r="E163" s="10"/>
      <c r="F163" s="10"/>
      <c r="G163" s="10"/>
      <c r="H163" s="10">
        <v>1.2488261502756062</v>
      </c>
      <c r="I163" s="10"/>
      <c r="J163" s="10">
        <v>18.670943718000004</v>
      </c>
      <c r="K163" s="10"/>
      <c r="L163" s="10"/>
      <c r="M163" s="10"/>
      <c r="N163" s="10"/>
      <c r="O163" s="10">
        <v>0.060024127655268</v>
      </c>
      <c r="P163" s="10"/>
      <c r="Q163" s="10"/>
      <c r="R163" s="10"/>
      <c r="S163" s="10"/>
      <c r="T163" s="10"/>
      <c r="U163" s="10">
        <v>18.92852405834922</v>
      </c>
      <c r="V163" s="10">
        <v>13.607993055423565</v>
      </c>
      <c r="W163" s="10"/>
      <c r="X163" s="10"/>
      <c r="Y163" s="10"/>
      <c r="Z163" s="10"/>
      <c r="AA163" s="10"/>
      <c r="AB163" s="10"/>
      <c r="AC163" s="10"/>
      <c r="AD163" s="10"/>
      <c r="AE163" s="10"/>
      <c r="AF163" s="10">
        <v>5.297443350357565</v>
      </c>
      <c r="AG163" s="10">
        <v>13.63363303415501</v>
      </c>
      <c r="AH163" s="10">
        <v>6.722834671713384</v>
      </c>
      <c r="AI163" s="10"/>
      <c r="AJ163" s="10"/>
      <c r="AK163" s="10"/>
      <c r="AL163" s="10"/>
      <c r="AM163" s="10"/>
      <c r="AN163" s="10"/>
      <c r="AO163" s="10"/>
      <c r="AP163" s="10"/>
      <c r="AQ163" s="10"/>
      <c r="AR163" s="10">
        <v>6.538003709163949</v>
      </c>
      <c r="AS163" s="10">
        <v>8.101235070387144</v>
      </c>
      <c r="AT163" s="10">
        <v>6.819949245256308</v>
      </c>
      <c r="AU163" s="10">
        <v>41.9816903241524</v>
      </c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>
        <v>32.05720745370134</v>
      </c>
      <c r="BG163" s="10">
        <v>4.263643051352244</v>
      </c>
      <c r="BH163" s="10"/>
      <c r="BI163" s="10"/>
      <c r="BJ163" s="10"/>
      <c r="BK163" s="10"/>
      <c r="BL163" s="10"/>
      <c r="BM163" s="10"/>
      <c r="BN163" s="10"/>
      <c r="BO163" s="10"/>
      <c r="BP163" s="10"/>
      <c r="BQ163" s="10">
        <v>7.177080257639965</v>
      </c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>
        <v>23.87765417884409</v>
      </c>
      <c r="CC163" s="10">
        <v>103.43839652281977</v>
      </c>
      <c r="CD163" s="10">
        <v>38.22575301979636</v>
      </c>
      <c r="CE163" s="10"/>
      <c r="CF163" s="10"/>
      <c r="CG163" s="10"/>
      <c r="CH163" s="10"/>
      <c r="CI163" s="10"/>
      <c r="CJ163" s="10"/>
      <c r="CK163" s="10"/>
      <c r="CL163" s="10"/>
      <c r="CM163" s="10">
        <v>10.966468340103697</v>
      </c>
      <c r="CN163" s="10">
        <v>22.849493272050058</v>
      </c>
      <c r="CO163" s="10">
        <v>9.21531996</v>
      </c>
      <c r="CP163" s="10">
        <v>33.3577949781321</v>
      </c>
      <c r="CQ163" s="10"/>
      <c r="CR163" s="10"/>
      <c r="CS163" s="10"/>
      <c r="CT163" s="10"/>
      <c r="CU163" s="10"/>
      <c r="CV163" s="10"/>
      <c r="CW163" s="10"/>
      <c r="CX163" s="10"/>
      <c r="CY163" s="10"/>
      <c r="CZ163" s="10">
        <v>10.52707005</v>
      </c>
      <c r="DA163" s="10">
        <v>0.45194751</v>
      </c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>
        <v>8.39960982</v>
      </c>
      <c r="DM163" s="10"/>
      <c r="DN163" s="10"/>
      <c r="DO163" s="10">
        <v>30.458290630144855</v>
      </c>
      <c r="DP163" s="10"/>
      <c r="DQ163" s="10"/>
      <c r="DR163" s="10"/>
      <c r="DS163" s="10"/>
      <c r="DT163" s="10">
        <v>7.9873455060000005</v>
      </c>
      <c r="DU163" s="10"/>
      <c r="DV163" s="10">
        <v>24.709403376</v>
      </c>
      <c r="DW163" s="10"/>
      <c r="DX163" s="10">
        <v>22.284955601869715</v>
      </c>
      <c r="DY163" s="10"/>
      <c r="DZ163" s="10"/>
      <c r="EA163" s="10"/>
      <c r="EB163" s="10"/>
      <c r="EC163" s="10"/>
      <c r="ED163" s="10"/>
      <c r="EE163" s="10"/>
      <c r="EF163" s="10"/>
      <c r="EG163" s="10">
        <v>2.6158280293013405</v>
      </c>
      <c r="EH163" s="10"/>
      <c r="EI163" s="10"/>
      <c r="EJ163" s="10">
        <v>5.46661067201298</v>
      </c>
      <c r="EK163" s="10"/>
      <c r="EL163" s="10">
        <v>4.850143509817621</v>
      </c>
      <c r="EM163" s="10">
        <v>2.9982859200000003</v>
      </c>
      <c r="EN163" s="10"/>
      <c r="EO163" s="10">
        <v>2.13178128912</v>
      </c>
      <c r="EP163" s="10"/>
      <c r="EQ163" s="10"/>
      <c r="ER163" s="10">
        <v>0.0047443465439999995</v>
      </c>
    </row>
    <row r="164" spans="1:148" ht="12.75" customHeight="1" thickBot="1">
      <c r="A164" s="14"/>
      <c r="B164" s="7">
        <v>7500</v>
      </c>
      <c r="C164" s="11" t="s">
        <v>461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>
        <v>0.37037649600000006</v>
      </c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>
        <v>19.42918016494241</v>
      </c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>
        <v>69.16188019482</v>
      </c>
      <c r="EE164" s="10"/>
      <c r="EF164" s="10">
        <v>69.462584021754</v>
      </c>
      <c r="EG164" s="10"/>
      <c r="EH164" s="10">
        <v>77.34403132569413</v>
      </c>
      <c r="EI164" s="10">
        <v>77.34403132569413</v>
      </c>
      <c r="EJ164" s="10"/>
      <c r="EK164" s="10">
        <v>25.298212959957418</v>
      </c>
      <c r="EL164" s="10">
        <v>73.02893140919124</v>
      </c>
      <c r="EM164" s="10">
        <v>62.847099829205995</v>
      </c>
      <c r="EN164" s="10"/>
      <c r="EO164" s="10">
        <v>71.266806983358</v>
      </c>
      <c r="EP164" s="10"/>
      <c r="EQ164" s="10"/>
      <c r="ER164" s="10"/>
    </row>
    <row r="165" spans="1:148" ht="12.75" customHeight="1" thickBot="1">
      <c r="A165" s="14"/>
      <c r="B165" s="7">
        <v>4803</v>
      </c>
      <c r="C165" s="11" t="s">
        <v>462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>
        <v>156.19156153880985</v>
      </c>
      <c r="DQ165" s="10"/>
      <c r="DR165" s="10"/>
      <c r="DS165" s="10">
        <v>63.94524758574725</v>
      </c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>
        <v>113.88856741298315</v>
      </c>
      <c r="EH165" s="10"/>
      <c r="EI165" s="10">
        <v>53.78388648541524</v>
      </c>
      <c r="EJ165" s="10">
        <v>38.34575201062368</v>
      </c>
      <c r="EK165" s="10"/>
      <c r="EL165" s="10"/>
      <c r="EM165" s="10"/>
      <c r="EN165" s="10"/>
      <c r="EO165" s="10">
        <v>81.09066890834154</v>
      </c>
      <c r="EP165" s="10"/>
      <c r="EQ165" s="10"/>
      <c r="ER165" s="10"/>
    </row>
    <row r="166" spans="1:148" ht="12.75" customHeight="1" thickBot="1">
      <c r="A166" s="14"/>
      <c r="B166" s="7">
        <v>7910</v>
      </c>
      <c r="C166" s="11" t="s">
        <v>205</v>
      </c>
      <c r="D166" s="10"/>
      <c r="E166" s="10"/>
      <c r="F166" s="10">
        <v>20.394958122000002</v>
      </c>
      <c r="G166" s="10"/>
      <c r="H166" s="10"/>
      <c r="I166" s="10"/>
      <c r="J166" s="10"/>
      <c r="K166" s="10"/>
      <c r="L166" s="10"/>
      <c r="M166" s="10">
        <v>157.69527106463576</v>
      </c>
      <c r="N166" s="10"/>
      <c r="O166" s="10"/>
      <c r="P166" s="10"/>
      <c r="Q166" s="10">
        <v>5.562261306</v>
      </c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>
        <v>4.893321415291848</v>
      </c>
      <c r="AC166" s="10">
        <v>2.3558115904606085</v>
      </c>
      <c r="AD166" s="10"/>
      <c r="AE166" s="10">
        <v>3.14158635</v>
      </c>
      <c r="AF166" s="10"/>
      <c r="AG166" s="10"/>
      <c r="AH166" s="10"/>
      <c r="AI166" s="10">
        <v>14.556727800710549</v>
      </c>
      <c r="AJ166" s="10"/>
      <c r="AK166" s="10">
        <v>8.66825887075067</v>
      </c>
      <c r="AL166" s="10">
        <v>6.349311360000001</v>
      </c>
      <c r="AM166" s="10"/>
      <c r="AN166" s="10"/>
      <c r="AO166" s="10">
        <v>43.31262736287723</v>
      </c>
      <c r="AP166" s="10"/>
      <c r="AQ166" s="10"/>
      <c r="AR166" s="10"/>
      <c r="AS166" s="10">
        <v>73.65439536921394</v>
      </c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>
        <v>51.85943198504611</v>
      </c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>
        <v>2.2178497320000004</v>
      </c>
      <c r="BX166" s="10"/>
      <c r="BY166" s="10">
        <v>0.5511555</v>
      </c>
      <c r="BZ166" s="10"/>
      <c r="CA166" s="10"/>
      <c r="CB166" s="10"/>
      <c r="CC166" s="10"/>
      <c r="CD166" s="10"/>
      <c r="CE166" s="10"/>
      <c r="CF166" s="10"/>
      <c r="CG166" s="10">
        <v>6.453104126003639</v>
      </c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>
        <v>11.331077822734068</v>
      </c>
      <c r="CU166" s="10"/>
      <c r="CV166" s="10">
        <v>1.5914259148324321</v>
      </c>
      <c r="CW166" s="10"/>
      <c r="CX166" s="10">
        <v>1.7659022220000002</v>
      </c>
      <c r="CY166" s="10"/>
      <c r="CZ166" s="10"/>
      <c r="DA166" s="10"/>
      <c r="DB166" s="10"/>
      <c r="DC166" s="10"/>
      <c r="DD166" s="10"/>
      <c r="DE166" s="10"/>
      <c r="DF166" s="10">
        <v>9.2594124</v>
      </c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>
        <v>4.967673465100752</v>
      </c>
      <c r="DS166" s="10">
        <v>7.054108034217048</v>
      </c>
      <c r="DT166" s="10">
        <v>37.331733559952916</v>
      </c>
      <c r="DU166" s="10">
        <v>0.665839482287868</v>
      </c>
      <c r="DV166" s="10">
        <v>0.15798586688488803</v>
      </c>
      <c r="DW166" s="10">
        <v>0.18673443759348002</v>
      </c>
      <c r="DX166" s="10">
        <v>4.0151587873682875</v>
      </c>
      <c r="DY166" s="10">
        <v>0.013783561298640003</v>
      </c>
      <c r="DZ166" s="10"/>
      <c r="EA166" s="10"/>
      <c r="EB166" s="10"/>
      <c r="EC166" s="10">
        <v>18.22256291161026</v>
      </c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>
        <v>2.722340787380676</v>
      </c>
      <c r="EQ166" s="10"/>
      <c r="ER166" s="10"/>
    </row>
    <row r="167" spans="1:148" ht="12.75" customHeight="1" thickBot="1">
      <c r="A167" s="14"/>
      <c r="B167" s="7">
        <v>7880</v>
      </c>
      <c r="C167" s="11" t="s">
        <v>293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>
        <v>58.717902348</v>
      </c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>
        <v>38.71727745860671</v>
      </c>
      <c r="DX167" s="10">
        <v>397.4651626065301</v>
      </c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</row>
    <row r="168" spans="1:148" ht="12.75" customHeight="1" thickBot="1">
      <c r="A168" s="14"/>
      <c r="B168" s="7">
        <v>4793</v>
      </c>
      <c r="C168" s="11" t="s">
        <v>266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>
        <v>14.4888678269685</v>
      </c>
      <c r="CN168" s="10">
        <v>5.6924852763431515</v>
      </c>
      <c r="CO168" s="10">
        <v>24.438412522850005</v>
      </c>
      <c r="CP168" s="10"/>
      <c r="CQ168" s="10">
        <v>19.883425750868987</v>
      </c>
      <c r="CR168" s="10">
        <v>33.95877345823536</v>
      </c>
      <c r="CS168" s="10"/>
      <c r="CT168" s="10">
        <v>9.93701378316629</v>
      </c>
      <c r="CU168" s="10">
        <v>29.40065395807554</v>
      </c>
      <c r="CV168" s="10">
        <v>29.40065395807554</v>
      </c>
      <c r="CW168" s="10">
        <v>14.49513328332611</v>
      </c>
      <c r="CX168" s="10">
        <v>19.463640174909255</v>
      </c>
      <c r="CY168" s="10">
        <v>14.49513328332611</v>
      </c>
      <c r="CZ168" s="10">
        <v>38.92728034981851</v>
      </c>
      <c r="DA168" s="10">
        <v>14.49513328332611</v>
      </c>
      <c r="DB168" s="10">
        <v>19.463640174909255</v>
      </c>
      <c r="DC168" s="10"/>
      <c r="DD168" s="10"/>
      <c r="DE168" s="10">
        <v>3.5362770047438397</v>
      </c>
      <c r="DF168" s="10">
        <v>57.5478940907939</v>
      </c>
      <c r="DG168" s="10">
        <v>4.7691626951732395</v>
      </c>
      <c r="DH168" s="10">
        <v>13.339221762792238</v>
      </c>
      <c r="DI168" s="10">
        <v>13.82335492415598</v>
      </c>
      <c r="DJ168" s="10"/>
      <c r="DK168" s="10">
        <v>18.43610533226154</v>
      </c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</row>
    <row r="169" spans="1:148" ht="12.75" customHeight="1" thickBot="1">
      <c r="A169" s="14"/>
      <c r="B169" s="7">
        <v>4039</v>
      </c>
      <c r="C169" s="11" t="s">
        <v>198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>
        <v>8.4877947</v>
      </c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>
        <v>9.475862840528112</v>
      </c>
      <c r="BG169" s="10"/>
      <c r="BH169" s="10"/>
      <c r="BI169" s="10"/>
      <c r="BJ169" s="10"/>
      <c r="BK169" s="10"/>
      <c r="BL169" s="10"/>
      <c r="BM169" s="10"/>
      <c r="BN169" s="10"/>
      <c r="BO169" s="10"/>
      <c r="BP169" s="10">
        <v>1.24524271799361</v>
      </c>
      <c r="BQ169" s="10"/>
      <c r="BR169" s="10">
        <v>69.61665750029904</v>
      </c>
      <c r="BS169" s="10"/>
      <c r="BT169" s="10"/>
      <c r="BU169" s="10"/>
      <c r="BV169" s="10"/>
      <c r="BW169" s="10"/>
      <c r="BX169" s="10"/>
      <c r="BY169" s="10"/>
      <c r="BZ169" s="10"/>
      <c r="CA169" s="10"/>
      <c r="CB169" s="10">
        <v>8.39960982</v>
      </c>
      <c r="CC169" s="10">
        <v>77.15748515400098</v>
      </c>
      <c r="CD169" s="10">
        <v>1.23458832</v>
      </c>
      <c r="CE169" s="10"/>
      <c r="CF169" s="10"/>
      <c r="CG169" s="10">
        <v>5.943122439690367</v>
      </c>
      <c r="CH169" s="10"/>
      <c r="CI169" s="10"/>
      <c r="CJ169" s="10"/>
      <c r="CK169" s="10"/>
      <c r="CL169" s="10"/>
      <c r="CM169" s="10"/>
      <c r="CN169" s="10">
        <v>4.667184774</v>
      </c>
      <c r="CO169" s="10"/>
      <c r="CP169" s="10">
        <v>6.97762863</v>
      </c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>
        <v>0.3306933</v>
      </c>
      <c r="DC169" s="10"/>
      <c r="DD169" s="10"/>
      <c r="DE169" s="10"/>
      <c r="DF169" s="10"/>
      <c r="DG169" s="10"/>
      <c r="DH169" s="10"/>
      <c r="DI169" s="10"/>
      <c r="DJ169" s="10"/>
      <c r="DK169" s="10"/>
      <c r="DL169" s="10">
        <v>75.91869518602698</v>
      </c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>
        <v>3.809586816</v>
      </c>
      <c r="DZ169" s="10">
        <v>21.358940723085674</v>
      </c>
      <c r="EA169" s="10">
        <v>20.501986920360117</v>
      </c>
      <c r="EB169" s="10"/>
      <c r="EC169" s="10"/>
      <c r="ED169" s="10"/>
      <c r="EE169" s="10"/>
      <c r="EF169" s="10"/>
      <c r="EG169" s="10"/>
      <c r="EH169" s="10"/>
      <c r="EI169" s="10"/>
      <c r="EJ169" s="10">
        <v>3.08522126434284</v>
      </c>
      <c r="EK169" s="10"/>
      <c r="EL169" s="10"/>
      <c r="EM169" s="10"/>
      <c r="EN169" s="10"/>
      <c r="EO169" s="10"/>
      <c r="EP169" s="10"/>
      <c r="EQ169" s="10"/>
      <c r="ER169" s="10"/>
    </row>
    <row r="170" spans="1:148" ht="12.75" customHeight="1" thickBot="1">
      <c r="A170" s="14"/>
      <c r="B170" s="7">
        <v>5330</v>
      </c>
      <c r="C170" s="11" t="s">
        <v>179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>
        <v>0.07641219851999999</v>
      </c>
      <c r="N170" s="10"/>
      <c r="O170" s="10">
        <v>17.462810862</v>
      </c>
      <c r="P170" s="10"/>
      <c r="Q170" s="10"/>
      <c r="R170" s="10"/>
      <c r="S170" s="10"/>
      <c r="T170" s="10"/>
      <c r="U170" s="10"/>
      <c r="V170" s="10"/>
      <c r="W170" s="10"/>
      <c r="X170" s="10">
        <v>0.02407447224</v>
      </c>
      <c r="Y170" s="10"/>
      <c r="Z170" s="10"/>
      <c r="AA170" s="10">
        <v>0.40296080916</v>
      </c>
      <c r="AB170" s="10"/>
      <c r="AC170" s="10"/>
      <c r="AD170" s="10">
        <v>50.38680002788354</v>
      </c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>
        <v>26.287912728</v>
      </c>
      <c r="CU170" s="10"/>
      <c r="CV170" s="10"/>
      <c r="CW170" s="10"/>
      <c r="CX170" s="10"/>
      <c r="CY170" s="10"/>
      <c r="CZ170" s="10"/>
      <c r="DA170" s="10"/>
      <c r="DB170" s="10">
        <v>4.435699464000001</v>
      </c>
      <c r="DC170" s="10"/>
      <c r="DD170" s="10">
        <v>161.99337412595483</v>
      </c>
      <c r="DE170" s="10">
        <v>2.243033376023664</v>
      </c>
      <c r="DF170" s="10">
        <v>2.243033376023664</v>
      </c>
      <c r="DG170" s="10">
        <v>2.62350018</v>
      </c>
      <c r="DH170" s="10"/>
      <c r="DI170" s="10"/>
      <c r="DJ170" s="10">
        <v>18.8691651401085</v>
      </c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</row>
    <row r="171" spans="1:148" ht="12.75" customHeight="1" thickBot="1">
      <c r="A171" s="14"/>
      <c r="B171" s="7">
        <v>4631</v>
      </c>
      <c r="C171" s="11" t="s">
        <v>286</v>
      </c>
      <c r="D171" s="10"/>
      <c r="E171" s="10">
        <v>1.446232032</v>
      </c>
      <c r="F171" s="10">
        <v>0.5906182338</v>
      </c>
      <c r="G171" s="10"/>
      <c r="H171" s="10"/>
      <c r="I171" s="10">
        <v>5.343507004617179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>
        <v>40.681889766</v>
      </c>
      <c r="AG171" s="10">
        <v>28.821023406000002</v>
      </c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>
        <v>10.249287678</v>
      </c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>
        <v>17.947399736368116</v>
      </c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>
        <v>44.78548204418199</v>
      </c>
      <c r="EM171" s="10"/>
      <c r="EN171" s="10">
        <v>44.78548204418199</v>
      </c>
      <c r="EO171" s="10">
        <v>41.03247368597479</v>
      </c>
      <c r="EP171" s="10"/>
      <c r="EQ171" s="10">
        <v>49.331070631626595</v>
      </c>
      <c r="ER171" s="10"/>
    </row>
    <row r="172" spans="1:148" ht="12.75" customHeight="1" thickBot="1">
      <c r="A172" s="14"/>
      <c r="B172" s="7">
        <v>2831</v>
      </c>
      <c r="C172" s="11" t="s">
        <v>252</v>
      </c>
      <c r="D172" s="10"/>
      <c r="E172" s="10">
        <v>27.564875245296395</v>
      </c>
      <c r="F172" s="10">
        <v>39.692905155287995</v>
      </c>
      <c r="G172" s="10">
        <v>50.69565818280305</v>
      </c>
      <c r="H172" s="10">
        <v>19.846452577643998</v>
      </c>
      <c r="I172" s="10">
        <v>19.846452577643998</v>
      </c>
      <c r="J172" s="10"/>
      <c r="K172" s="10"/>
      <c r="L172" s="10">
        <v>19.15784081396514</v>
      </c>
      <c r="M172" s="10">
        <v>19.846452577643998</v>
      </c>
      <c r="N172" s="10"/>
      <c r="O172" s="10">
        <v>11.478316047137856</v>
      </c>
      <c r="P172" s="10">
        <v>3.4553991812208125</v>
      </c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>
        <v>9.321818634953999</v>
      </c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>
        <v>0.624932544708108</v>
      </c>
      <c r="BL172" s="10">
        <v>0.9334841094599581</v>
      </c>
      <c r="BM172" s="10"/>
      <c r="BN172" s="10">
        <v>1.91802114</v>
      </c>
      <c r="BO172" s="10">
        <v>1.9356581160000002</v>
      </c>
      <c r="BP172" s="10">
        <v>3.10140089701596</v>
      </c>
      <c r="BQ172" s="10"/>
      <c r="BR172" s="10">
        <v>0.855393336</v>
      </c>
      <c r="BS172" s="10"/>
      <c r="BT172" s="10"/>
      <c r="BU172" s="10"/>
      <c r="BV172" s="10"/>
      <c r="BW172" s="10">
        <v>1.134156317251734</v>
      </c>
      <c r="BX172" s="10"/>
      <c r="BY172" s="10"/>
      <c r="BZ172" s="10">
        <v>0.9406509740239499</v>
      </c>
      <c r="CA172" s="10"/>
      <c r="CB172" s="10"/>
      <c r="CC172" s="10"/>
      <c r="CD172" s="10"/>
      <c r="CE172" s="10"/>
      <c r="CF172" s="10">
        <v>9.065405664</v>
      </c>
      <c r="CG172" s="10"/>
      <c r="CH172" s="10">
        <v>7.215727806</v>
      </c>
      <c r="CI172" s="10">
        <v>0.42918376049614804</v>
      </c>
      <c r="CJ172" s="10">
        <v>2.1583249380000002</v>
      </c>
      <c r="CK172" s="10"/>
      <c r="CL172" s="10"/>
      <c r="CM172" s="10"/>
      <c r="CN172" s="10"/>
      <c r="CO172" s="10"/>
      <c r="CP172" s="10">
        <v>4.224055752</v>
      </c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>
        <v>4.258607871074004</v>
      </c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>
        <v>2.7254735155594805</v>
      </c>
      <c r="EK172" s="10"/>
      <c r="EL172" s="10"/>
      <c r="EM172" s="10"/>
      <c r="EN172" s="10"/>
      <c r="EO172" s="10"/>
      <c r="EP172" s="10"/>
      <c r="EQ172" s="10"/>
      <c r="ER172" s="10"/>
    </row>
    <row r="173" spans="1:148" ht="12.75" customHeight="1" thickBot="1">
      <c r="A173" s="14"/>
      <c r="B173" s="7">
        <v>6150</v>
      </c>
      <c r="C173" s="11" t="s">
        <v>253</v>
      </c>
      <c r="D173" s="10">
        <v>0.64498421232</v>
      </c>
      <c r="E173" s="10">
        <v>2.22847601004</v>
      </c>
      <c r="F173" s="10"/>
      <c r="G173" s="10">
        <v>4.6079245346399995</v>
      </c>
      <c r="H173" s="10">
        <v>4.137668128356084</v>
      </c>
      <c r="I173" s="10">
        <v>2.5193538367199997</v>
      </c>
      <c r="J173" s="10">
        <v>3.13492839156</v>
      </c>
      <c r="K173" s="10">
        <v>20.177902199676566</v>
      </c>
      <c r="L173" s="10"/>
      <c r="M173" s="10"/>
      <c r="N173" s="10"/>
      <c r="O173" s="10"/>
      <c r="P173" s="10"/>
      <c r="Q173" s="10"/>
      <c r="R173" s="10"/>
      <c r="S173" s="10"/>
      <c r="T173" s="10">
        <v>11.777090723999999</v>
      </c>
      <c r="U173" s="10"/>
      <c r="V173" s="10"/>
      <c r="W173" s="10"/>
      <c r="X173" s="10"/>
      <c r="Y173" s="10"/>
      <c r="Z173" s="10"/>
      <c r="AA173" s="10"/>
      <c r="AB173" s="10"/>
      <c r="AC173" s="10">
        <v>37.937135376</v>
      </c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>
        <v>1.8005588798399998</v>
      </c>
      <c r="CB173" s="10">
        <v>2.5453683763200003</v>
      </c>
      <c r="CC173" s="10">
        <v>0.89847164988</v>
      </c>
      <c r="CD173" s="10"/>
      <c r="CE173" s="10">
        <v>1.0123624224</v>
      </c>
      <c r="CF173" s="10"/>
      <c r="CG173" s="10">
        <v>0.8731625893199999</v>
      </c>
      <c r="CH173" s="10">
        <v>3.0325677921</v>
      </c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>
        <v>3.2386558566600003</v>
      </c>
      <c r="DH173" s="10"/>
      <c r="DI173" s="10">
        <v>3.7113929521199998</v>
      </c>
      <c r="DJ173" s="10"/>
      <c r="DK173" s="10"/>
      <c r="DL173" s="10">
        <v>1.5193731667199402</v>
      </c>
      <c r="DM173" s="10">
        <v>6.12200660855994</v>
      </c>
      <c r="DN173" s="10">
        <v>0.56131880742</v>
      </c>
      <c r="DO173" s="10">
        <v>0.075489692081076</v>
      </c>
      <c r="DP173" s="10">
        <v>6.64905176712</v>
      </c>
      <c r="DQ173" s="10">
        <v>0.149190642056232</v>
      </c>
      <c r="DR173" s="10">
        <v>0.011317638680711999</v>
      </c>
      <c r="DS173" s="10">
        <v>3.29590989</v>
      </c>
      <c r="DT173" s="10">
        <v>0.46550593529999995</v>
      </c>
      <c r="DU173" s="10">
        <v>8.180249931</v>
      </c>
      <c r="DV173" s="10"/>
      <c r="DW173" s="10">
        <v>15.542474868900001</v>
      </c>
      <c r="DX173" s="10"/>
      <c r="DY173" s="10"/>
      <c r="DZ173" s="10"/>
      <c r="EA173" s="10"/>
      <c r="EB173" s="10"/>
      <c r="EC173" s="10">
        <v>6.751029225322621</v>
      </c>
      <c r="ED173" s="10">
        <v>1.7277597745863842</v>
      </c>
      <c r="EE173" s="10"/>
      <c r="EF173" s="10">
        <v>7.3429526835315</v>
      </c>
      <c r="EG173" s="10">
        <v>10.790398051546932</v>
      </c>
      <c r="EH173" s="10">
        <v>58.300277755752404</v>
      </c>
      <c r="EI173" s="10"/>
      <c r="EJ173" s="10">
        <v>5.363230642112448</v>
      </c>
      <c r="EK173" s="10">
        <v>1.3345422041705042</v>
      </c>
      <c r="EL173" s="10">
        <v>1.44105496224984</v>
      </c>
      <c r="EM173" s="10">
        <v>7.535397996</v>
      </c>
      <c r="EN173" s="10"/>
      <c r="EO173" s="10"/>
      <c r="EP173" s="10">
        <v>2.5904464212451863</v>
      </c>
      <c r="EQ173" s="10"/>
      <c r="ER173" s="10"/>
    </row>
    <row r="174" spans="1:148" ht="12.75" customHeight="1" thickBot="1">
      <c r="A174" s="14"/>
      <c r="B174" s="7">
        <v>3120</v>
      </c>
      <c r="C174" s="11" t="s">
        <v>247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>
        <v>13.62802521654</v>
      </c>
      <c r="R174" s="10"/>
      <c r="S174" s="10"/>
      <c r="T174" s="10"/>
      <c r="U174" s="10"/>
      <c r="V174" s="10"/>
      <c r="W174" s="10"/>
      <c r="X174" s="10"/>
      <c r="Y174" s="10">
        <v>13.62892911156</v>
      </c>
      <c r="Z174" s="10"/>
      <c r="AA174" s="10"/>
      <c r="AB174" s="10"/>
      <c r="AC174" s="10">
        <v>13.62892911156</v>
      </c>
      <c r="AD174" s="10"/>
      <c r="AE174" s="10"/>
      <c r="AF174" s="10"/>
      <c r="AG174" s="10"/>
      <c r="AH174" s="10">
        <v>0.98614946682</v>
      </c>
      <c r="AI174" s="10"/>
      <c r="AJ174" s="10"/>
      <c r="AK174" s="10"/>
      <c r="AL174" s="10"/>
      <c r="AM174" s="10">
        <v>22.335336887062123</v>
      </c>
      <c r="AN174" s="10"/>
      <c r="AO174" s="10"/>
      <c r="AP174" s="10">
        <v>1.7716342392</v>
      </c>
      <c r="AQ174" s="10"/>
      <c r="AR174" s="10"/>
      <c r="AS174" s="10"/>
      <c r="AT174" s="10"/>
      <c r="AU174" s="10"/>
      <c r="AV174" s="10"/>
      <c r="AW174" s="10"/>
      <c r="AX174" s="10">
        <v>0.6987108504599999</v>
      </c>
      <c r="AY174" s="10"/>
      <c r="AZ174" s="10"/>
      <c r="BA174" s="10"/>
      <c r="BB174" s="10"/>
      <c r="BC174" s="10"/>
      <c r="BD174" s="10"/>
      <c r="BE174" s="10"/>
      <c r="BF174" s="10"/>
      <c r="BG174" s="10"/>
      <c r="BH174" s="10">
        <v>7.626691393020001</v>
      </c>
      <c r="BI174" s="10"/>
      <c r="BJ174" s="10"/>
      <c r="BK174" s="10"/>
      <c r="BL174" s="10">
        <v>0.81983278314</v>
      </c>
      <c r="BM174" s="10"/>
      <c r="BN174" s="10">
        <v>0.7185965409</v>
      </c>
      <c r="BO174" s="10"/>
      <c r="BP174" s="10"/>
      <c r="BQ174" s="10">
        <v>0.44471634984</v>
      </c>
      <c r="BR174" s="10"/>
      <c r="BS174" s="10">
        <v>0.50075784108</v>
      </c>
      <c r="BT174" s="10">
        <v>0.50075784108</v>
      </c>
      <c r="BU174" s="10"/>
      <c r="BV174" s="10">
        <v>0.55951101738</v>
      </c>
      <c r="BW174" s="10"/>
      <c r="BX174" s="10"/>
      <c r="BY174" s="10">
        <v>1.36126590012</v>
      </c>
      <c r="BZ174" s="10"/>
      <c r="CA174" s="10">
        <v>0.55227985722</v>
      </c>
      <c r="CB174" s="10">
        <v>0.50075784108</v>
      </c>
      <c r="CC174" s="10"/>
      <c r="CD174" s="10"/>
      <c r="CE174" s="10">
        <v>0.5061812112</v>
      </c>
      <c r="CF174" s="10"/>
      <c r="CG174" s="10">
        <v>0.62187977376</v>
      </c>
      <c r="CH174" s="10">
        <v>3.4711993852200003</v>
      </c>
      <c r="CI174" s="10"/>
      <c r="CJ174" s="10"/>
      <c r="CK174" s="10"/>
      <c r="CL174" s="10">
        <v>3.69150726168</v>
      </c>
      <c r="CM174" s="10">
        <v>0.52064353152</v>
      </c>
      <c r="CN174" s="10"/>
      <c r="CO174" s="10">
        <v>4.9692179880000005</v>
      </c>
      <c r="CP174" s="10"/>
      <c r="CQ174" s="10"/>
      <c r="CR174" s="10">
        <v>0.4474280349</v>
      </c>
      <c r="CS174" s="10">
        <v>7.369617035466</v>
      </c>
      <c r="CT174" s="10">
        <v>0.52064353152</v>
      </c>
      <c r="CU174" s="10"/>
      <c r="CV174" s="10"/>
      <c r="CW174" s="10">
        <v>1.24014396744</v>
      </c>
      <c r="CX174" s="10">
        <v>0.62278366878</v>
      </c>
      <c r="CY174" s="10">
        <v>13.531672212029997</v>
      </c>
      <c r="CZ174" s="10"/>
      <c r="DA174" s="10">
        <v>1.3287256794</v>
      </c>
      <c r="DB174" s="10"/>
      <c r="DC174" s="10">
        <v>3.3077420962739996</v>
      </c>
      <c r="DD174" s="10">
        <v>2.8834251138</v>
      </c>
      <c r="DE174" s="10">
        <v>5.768144340714</v>
      </c>
      <c r="DF174" s="10">
        <v>12.093293043594</v>
      </c>
      <c r="DG174" s="10"/>
      <c r="DH174" s="10">
        <v>2.9879018593698965</v>
      </c>
      <c r="DI174" s="10">
        <v>0.44381245482</v>
      </c>
      <c r="DJ174" s="10"/>
      <c r="DK174" s="10"/>
      <c r="DL174" s="10">
        <v>2.61064723374</v>
      </c>
      <c r="DM174" s="10"/>
      <c r="DN174" s="10"/>
      <c r="DO174" s="10">
        <v>12.061230498322738</v>
      </c>
      <c r="DP174" s="10"/>
      <c r="DQ174" s="10">
        <v>7.066836212099581</v>
      </c>
      <c r="DR174" s="10">
        <v>1.5546994344</v>
      </c>
      <c r="DS174" s="10">
        <v>0.44652413988</v>
      </c>
      <c r="DT174" s="10">
        <v>0.56583828252</v>
      </c>
      <c r="DU174" s="10">
        <v>7.54640763575958</v>
      </c>
      <c r="DV174" s="10">
        <v>0.52064353152</v>
      </c>
      <c r="DW174" s="10">
        <v>1.0665961236000001</v>
      </c>
      <c r="DX174" s="10"/>
      <c r="DY174" s="10">
        <v>1.20489206166</v>
      </c>
      <c r="DZ174" s="10">
        <v>3.5958941283132</v>
      </c>
      <c r="EA174" s="10">
        <v>4.57009322112</v>
      </c>
      <c r="EB174" s="10">
        <v>0.47996825562</v>
      </c>
      <c r="EC174" s="10">
        <v>0.63182261898</v>
      </c>
      <c r="ED174" s="10">
        <v>12.631636885494816</v>
      </c>
      <c r="EE174" s="10">
        <v>1.1298687749999998</v>
      </c>
      <c r="EF174" s="10">
        <v>1.5049852083000002</v>
      </c>
      <c r="EG174" s="10">
        <v>0.5342019568199999</v>
      </c>
      <c r="EH174" s="10">
        <v>1.65232009656</v>
      </c>
      <c r="EI174" s="10">
        <v>2.86625110842</v>
      </c>
      <c r="EJ174" s="10">
        <v>1.446232032</v>
      </c>
      <c r="EK174" s="10">
        <v>1.28985819354</v>
      </c>
      <c r="EL174" s="10"/>
      <c r="EM174" s="10">
        <v>2.54356058628</v>
      </c>
      <c r="EN174" s="10">
        <v>8.852305468475699</v>
      </c>
      <c r="EO174" s="10">
        <v>1.8005588798399998</v>
      </c>
      <c r="EP174" s="10">
        <v>1.084674024</v>
      </c>
      <c r="EQ174" s="10">
        <v>1.37421648908838</v>
      </c>
      <c r="ER174" s="10">
        <v>11.51329035132486</v>
      </c>
    </row>
    <row r="175" spans="1:148" ht="12.75" customHeight="1" thickBot="1">
      <c r="A175" s="14"/>
      <c r="B175" s="7">
        <v>4804</v>
      </c>
      <c r="C175" s="11" t="s">
        <v>463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>
        <v>58.02439132780769</v>
      </c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>
        <v>25.34377096652436</v>
      </c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>
        <v>73.3266281978559</v>
      </c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>
        <v>76.128427473116</v>
      </c>
    </row>
    <row r="176" spans="1:148" ht="12.75" customHeight="1" thickBot="1">
      <c r="A176" s="14"/>
      <c r="B176" s="7">
        <v>5210</v>
      </c>
      <c r="C176" s="11" t="s">
        <v>269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>
        <v>4.0300490159999995</v>
      </c>
      <c r="R176" s="10"/>
      <c r="S176" s="10"/>
      <c r="T176" s="10"/>
      <c r="U176" s="10"/>
      <c r="V176" s="10"/>
      <c r="W176" s="10"/>
      <c r="X176" s="10"/>
      <c r="Y176" s="10">
        <v>13.7271296995371</v>
      </c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>
        <v>20.943908999999998</v>
      </c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>
        <v>28.585128852</v>
      </c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>
        <v>27.324085068</v>
      </c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>
        <v>39.147472854</v>
      </c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>
        <v>36.054388188000004</v>
      </c>
      <c r="CY176" s="10"/>
      <c r="CZ176" s="10"/>
      <c r="DA176" s="10"/>
      <c r="DB176" s="10"/>
      <c r="DC176" s="10"/>
      <c r="DD176" s="10"/>
      <c r="DE176" s="10"/>
      <c r="DF176" s="10"/>
      <c r="DG176" s="10"/>
      <c r="DH176" s="10">
        <v>32.05197450560196</v>
      </c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>
        <v>29.890265076</v>
      </c>
      <c r="DV176" s="10"/>
      <c r="DW176" s="10">
        <v>0.27862484625108</v>
      </c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</row>
    <row r="177" spans="1:148" ht="12.75" customHeight="1" thickBot="1">
      <c r="A177" s="14"/>
      <c r="B177" s="7">
        <v>2481</v>
      </c>
      <c r="C177" s="11" t="s">
        <v>291</v>
      </c>
      <c r="D177" s="10">
        <v>1.35222694992</v>
      </c>
      <c r="E177" s="10"/>
      <c r="F177" s="10"/>
      <c r="G177" s="10">
        <v>0.61284082356</v>
      </c>
      <c r="H177" s="10"/>
      <c r="I177" s="10"/>
      <c r="J177" s="10"/>
      <c r="K177" s="10"/>
      <c r="L177" s="10">
        <v>0.180779004</v>
      </c>
      <c r="M177" s="10">
        <v>0.37421253828</v>
      </c>
      <c r="N177" s="10"/>
      <c r="O177" s="10"/>
      <c r="P177" s="10"/>
      <c r="Q177" s="10">
        <v>2.8698666884999997</v>
      </c>
      <c r="R177" s="10">
        <v>0.180779004</v>
      </c>
      <c r="S177" s="10"/>
      <c r="T177" s="10">
        <v>1.0214013726</v>
      </c>
      <c r="U177" s="10">
        <v>1.27810755828</v>
      </c>
      <c r="V177" s="10">
        <v>1.37030485032</v>
      </c>
      <c r="W177" s="10">
        <v>0.8686431142200001</v>
      </c>
      <c r="X177" s="10">
        <v>2.72614738032</v>
      </c>
      <c r="Y177" s="10">
        <v>1.5330059539199998</v>
      </c>
      <c r="Z177" s="10">
        <v>3.74754875292</v>
      </c>
      <c r="AA177" s="10"/>
      <c r="AB177" s="10">
        <v>1.36307369016</v>
      </c>
      <c r="AC177" s="10">
        <v>1.02230526762</v>
      </c>
      <c r="AD177" s="10">
        <v>1.02230526762</v>
      </c>
      <c r="AE177" s="10">
        <v>1.02230526762</v>
      </c>
      <c r="AF177" s="10">
        <v>1.02230526762</v>
      </c>
      <c r="AG177" s="10"/>
      <c r="AH177" s="10">
        <v>9.017364512308069</v>
      </c>
      <c r="AI177" s="10">
        <v>2.5553112215400002</v>
      </c>
      <c r="AJ177" s="10">
        <v>2.5110644580000003</v>
      </c>
      <c r="AK177" s="10"/>
      <c r="AL177" s="10"/>
      <c r="AM177" s="10"/>
      <c r="AN177" s="10"/>
      <c r="AO177" s="10"/>
      <c r="AP177" s="10">
        <v>5.538663420125473</v>
      </c>
      <c r="AQ177" s="10"/>
      <c r="AR177" s="10">
        <v>0.16360499862</v>
      </c>
      <c r="AS177" s="10">
        <v>0.180779004</v>
      </c>
      <c r="AT177" s="10"/>
      <c r="AU177" s="10"/>
      <c r="AV177" s="10"/>
      <c r="AW177" s="10"/>
      <c r="AX177" s="10"/>
      <c r="AY177" s="10"/>
      <c r="AZ177" s="10"/>
      <c r="BA177" s="10">
        <v>26.684744688</v>
      </c>
      <c r="BB177" s="10"/>
      <c r="BC177" s="10"/>
      <c r="BD177" s="10">
        <v>2.246509818</v>
      </c>
      <c r="BE177" s="10">
        <v>0.1566364089402</v>
      </c>
      <c r="BF177" s="10"/>
      <c r="BG177" s="10"/>
      <c r="BH177" s="10">
        <v>2.7080694799200002</v>
      </c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>
        <v>3.6949464720000003</v>
      </c>
      <c r="BT177" s="10"/>
      <c r="BU177" s="10"/>
      <c r="BV177" s="10"/>
      <c r="BW177" s="10"/>
      <c r="BX177" s="10">
        <v>0.7111292965885081</v>
      </c>
      <c r="BY177" s="10"/>
      <c r="BZ177" s="10"/>
      <c r="CA177" s="10"/>
      <c r="CB177" s="10"/>
      <c r="CC177" s="10"/>
      <c r="CD177" s="10"/>
      <c r="CE177" s="10"/>
      <c r="CF177" s="10"/>
      <c r="CG177" s="10"/>
      <c r="CH177" s="10">
        <v>2.25973755</v>
      </c>
      <c r="CI177" s="10">
        <v>10.383994288618776</v>
      </c>
      <c r="CJ177" s="10"/>
      <c r="CK177" s="10"/>
      <c r="CL177" s="10"/>
      <c r="CM177" s="10"/>
      <c r="CN177" s="10"/>
      <c r="CO177" s="10">
        <v>1.8545750818519682</v>
      </c>
      <c r="CP177" s="10"/>
      <c r="CQ177" s="10"/>
      <c r="CR177" s="10"/>
      <c r="CS177" s="10">
        <v>0.34171640999999997</v>
      </c>
      <c r="CT177" s="10"/>
      <c r="CU177" s="10">
        <v>0.911623900031964</v>
      </c>
      <c r="CV177" s="10">
        <v>0.54427392675054</v>
      </c>
      <c r="CW177" s="10"/>
      <c r="CX177" s="10">
        <v>3.8595211162865284</v>
      </c>
      <c r="CY177" s="10">
        <v>0.42291830413854004</v>
      </c>
      <c r="CZ177" s="10"/>
      <c r="DA177" s="10"/>
      <c r="DB177" s="10"/>
      <c r="DC177" s="10">
        <v>0.579815586</v>
      </c>
      <c r="DD177" s="10">
        <v>2.51258767543224</v>
      </c>
      <c r="DE177" s="10">
        <v>5.586996684232404</v>
      </c>
      <c r="DF177" s="10"/>
      <c r="DG177" s="10">
        <v>7.803306099751931</v>
      </c>
      <c r="DH177" s="10"/>
      <c r="DI177" s="10">
        <v>7.7174019982143</v>
      </c>
      <c r="DJ177" s="10"/>
      <c r="DK177" s="10"/>
      <c r="DL177" s="10"/>
      <c r="DM177" s="10"/>
      <c r="DN177" s="10"/>
      <c r="DO177" s="10"/>
      <c r="DP177" s="10"/>
      <c r="DQ177" s="10"/>
      <c r="DR177" s="10"/>
      <c r="DS177" s="10">
        <v>1.923495101785656</v>
      </c>
      <c r="DT177" s="10"/>
      <c r="DU177" s="10"/>
      <c r="DV177" s="10"/>
      <c r="DW177" s="10"/>
      <c r="DX177" s="10"/>
      <c r="DY177" s="10">
        <v>7.9665277586985725</v>
      </c>
      <c r="DZ177" s="10"/>
      <c r="EA177" s="10"/>
      <c r="EB177" s="10"/>
      <c r="EC177" s="10"/>
      <c r="ED177" s="10"/>
      <c r="EE177" s="10">
        <v>1.1412470804689083</v>
      </c>
      <c r="EF177" s="10"/>
      <c r="EG177" s="10"/>
      <c r="EH177" s="10"/>
      <c r="EI177" s="10"/>
      <c r="EJ177" s="10">
        <v>14.680360830917879</v>
      </c>
      <c r="EK177" s="10">
        <v>17.732504674297978</v>
      </c>
      <c r="EL177" s="10">
        <v>33.019149901997444</v>
      </c>
      <c r="EM177" s="10"/>
      <c r="EN177" s="10"/>
      <c r="EO177" s="10">
        <v>1.49323457304</v>
      </c>
      <c r="EP177" s="10"/>
      <c r="EQ177" s="10"/>
      <c r="ER177" s="10">
        <v>23.749510957200005</v>
      </c>
    </row>
    <row r="178" spans="1:148" ht="12.75" customHeight="1" thickBot="1">
      <c r="A178" s="14"/>
      <c r="B178" s="7">
        <v>7460</v>
      </c>
      <c r="C178" s="11" t="s">
        <v>249</v>
      </c>
      <c r="D178" s="10">
        <v>3.3645500640354964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>
        <v>1.5873278400000002</v>
      </c>
      <c r="P178" s="10"/>
      <c r="Q178" s="10"/>
      <c r="R178" s="10"/>
      <c r="S178" s="10"/>
      <c r="T178" s="10"/>
      <c r="U178" s="10"/>
      <c r="V178" s="10">
        <v>5.734221822</v>
      </c>
      <c r="W178" s="10"/>
      <c r="X178" s="10"/>
      <c r="Y178" s="10"/>
      <c r="Z178" s="10"/>
      <c r="AA178" s="10">
        <v>4.64072931</v>
      </c>
      <c r="AB178" s="10"/>
      <c r="AC178" s="10"/>
      <c r="AD178" s="10"/>
      <c r="AE178" s="10"/>
      <c r="AF178" s="10"/>
      <c r="AG178" s="10"/>
      <c r="AH178" s="10"/>
      <c r="AI178" s="10"/>
      <c r="AJ178" s="10"/>
      <c r="AK178" s="10">
        <v>2.669797242</v>
      </c>
      <c r="AL178" s="10">
        <v>5.028742782</v>
      </c>
      <c r="AM178" s="10">
        <v>7.264796646646476</v>
      </c>
      <c r="AN178" s="10">
        <v>5.54462433</v>
      </c>
      <c r="AO178" s="10"/>
      <c r="AP178" s="10">
        <v>4.23287424</v>
      </c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>
        <v>8.628890508</v>
      </c>
      <c r="CA178" s="10"/>
      <c r="CB178" s="10"/>
      <c r="CC178" s="10"/>
      <c r="CD178" s="10">
        <v>0.665795844</v>
      </c>
      <c r="CE178" s="10"/>
      <c r="CF178" s="10"/>
      <c r="CG178" s="10"/>
      <c r="CH178" s="10"/>
      <c r="CI178" s="10"/>
      <c r="CJ178" s="10"/>
      <c r="CK178" s="10"/>
      <c r="CL178" s="10"/>
      <c r="CM178" s="10"/>
      <c r="CN178" s="10">
        <v>3.007104408</v>
      </c>
      <c r="CO178" s="10"/>
      <c r="CP178" s="10"/>
      <c r="CQ178" s="10"/>
      <c r="CR178" s="10">
        <v>20.925415766452176</v>
      </c>
      <c r="CS178" s="10"/>
      <c r="CT178" s="10"/>
      <c r="CU178" s="10"/>
      <c r="CV178" s="10">
        <v>3.11706453790998</v>
      </c>
      <c r="CW178" s="10"/>
      <c r="CX178" s="10">
        <v>2.0362733162226</v>
      </c>
      <c r="CY178" s="10"/>
      <c r="CZ178" s="10">
        <v>2.0362733162226</v>
      </c>
      <c r="DA178" s="10"/>
      <c r="DB178" s="10"/>
      <c r="DC178" s="10">
        <v>0.78264081</v>
      </c>
      <c r="DD178" s="10"/>
      <c r="DE178" s="10">
        <v>1.37840039867376</v>
      </c>
      <c r="DF178" s="10">
        <v>71.53898069116815</v>
      </c>
      <c r="DG178" s="10">
        <v>3.2253619860000002</v>
      </c>
      <c r="DH178" s="10"/>
      <c r="DI178" s="10"/>
      <c r="DJ178" s="10">
        <v>23.034950298745816</v>
      </c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>
        <v>0.632475797772294</v>
      </c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>
        <v>1.419776568</v>
      </c>
      <c r="EO178" s="10">
        <v>26.025562710000003</v>
      </c>
      <c r="EP178" s="10"/>
      <c r="EQ178" s="10"/>
      <c r="ER178" s="10"/>
    </row>
    <row r="179" spans="1:148" ht="12.75" customHeight="1" thickBot="1">
      <c r="A179" s="14"/>
      <c r="B179" s="7">
        <v>4751</v>
      </c>
      <c r="C179" s="11" t="s">
        <v>464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>
        <v>2.227369735129644</v>
      </c>
      <c r="AE179" s="10">
        <v>3.2893645877442004</v>
      </c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>
        <v>4.78055108899242</v>
      </c>
      <c r="DD179" s="10"/>
      <c r="DE179" s="10"/>
      <c r="DF179" s="10"/>
      <c r="DG179" s="10"/>
      <c r="DH179" s="10"/>
      <c r="DI179" s="10"/>
      <c r="DJ179" s="10"/>
      <c r="DK179" s="10"/>
      <c r="DL179" s="10">
        <v>10.521626904420659</v>
      </c>
      <c r="DM179" s="10">
        <v>6.1493932608002995</v>
      </c>
      <c r="DN179" s="10">
        <v>7.042483626794279</v>
      </c>
      <c r="DO179" s="10">
        <v>7.6980179695104</v>
      </c>
      <c r="DP179" s="10">
        <v>5.2833662392303795</v>
      </c>
      <c r="DQ179" s="10">
        <v>2.56500364374702</v>
      </c>
      <c r="DR179" s="10">
        <v>9.604480232271959</v>
      </c>
      <c r="DS179" s="10">
        <v>15.158479915742939</v>
      </c>
      <c r="DT179" s="10">
        <v>5.292387354038399</v>
      </c>
      <c r="DU179" s="10">
        <v>16.668013126951617</v>
      </c>
      <c r="DV179" s="10">
        <v>8.76852359339544</v>
      </c>
      <c r="DW179" s="10">
        <v>23.49699703662276</v>
      </c>
      <c r="DX179" s="10">
        <v>8.67229836877656</v>
      </c>
      <c r="DY179" s="10">
        <v>2.4206658068187</v>
      </c>
      <c r="DZ179" s="10">
        <v>7.34920153026696</v>
      </c>
      <c r="EA179" s="10">
        <v>14.3135021620584</v>
      </c>
      <c r="EB179" s="10">
        <v>4.19181134745996</v>
      </c>
      <c r="EC179" s="10"/>
      <c r="ED179" s="10">
        <v>4.27901545727082</v>
      </c>
      <c r="EE179" s="10"/>
      <c r="EF179" s="10"/>
      <c r="EG179" s="10"/>
      <c r="EH179" s="10"/>
      <c r="EI179" s="10"/>
      <c r="EJ179" s="10"/>
      <c r="EK179" s="10"/>
      <c r="EL179" s="10"/>
      <c r="EM179" s="10"/>
      <c r="EN179" s="10">
        <v>4.4641376547957</v>
      </c>
      <c r="EO179" s="10"/>
      <c r="EP179" s="10"/>
      <c r="EQ179" s="10"/>
      <c r="ER179" s="10">
        <v>4.406961232968589</v>
      </c>
    </row>
    <row r="180" spans="1:148" ht="12.75" customHeight="1" thickBot="1">
      <c r="A180" s="14"/>
      <c r="B180" s="7">
        <v>5530</v>
      </c>
      <c r="C180" s="11" t="s">
        <v>465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>
        <v>54.301097067741715</v>
      </c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>
        <v>57.50122572194743</v>
      </c>
      <c r="AI180" s="10"/>
      <c r="AJ180" s="10"/>
      <c r="AK180" s="10"/>
      <c r="AL180" s="10">
        <v>55.706172475492735</v>
      </c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</row>
    <row r="181" spans="1:148" ht="12.75" customHeight="1" thickBot="1">
      <c r="A181" s="14"/>
      <c r="B181" s="7">
        <v>7800</v>
      </c>
      <c r="C181" s="11" t="s">
        <v>258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>
        <v>16.95354318</v>
      </c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>
        <v>42.491884428000006</v>
      </c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>
        <v>61.385808663664385</v>
      </c>
      <c r="DF181" s="10"/>
      <c r="DG181" s="10">
        <v>20.487552246</v>
      </c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>
        <v>1.2123658051971482</v>
      </c>
      <c r="EK181" s="10"/>
      <c r="EL181" s="10"/>
      <c r="EM181" s="10"/>
      <c r="EN181" s="10"/>
      <c r="EO181" s="10">
        <v>24.07059464941379</v>
      </c>
      <c r="EP181" s="10"/>
      <c r="EQ181" s="10"/>
      <c r="ER181" s="10"/>
    </row>
    <row r="182" spans="1:148" ht="12.75" customHeight="1" thickBot="1">
      <c r="A182" s="14"/>
      <c r="B182" s="7">
        <v>7905</v>
      </c>
      <c r="C182" s="11" t="s">
        <v>199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>
        <v>1.820115071885124</v>
      </c>
      <c r="DE182" s="10">
        <v>7.94146593326814</v>
      </c>
      <c r="DF182" s="10">
        <v>9.062982621279973</v>
      </c>
      <c r="DG182" s="10">
        <v>10.441383019953733</v>
      </c>
      <c r="DH182" s="10">
        <v>8.282933304757776</v>
      </c>
      <c r="DI182" s="10">
        <v>6.8356128861503285</v>
      </c>
      <c r="DJ182" s="10">
        <v>4.702224996384804</v>
      </c>
      <c r="DK182" s="10">
        <v>7.365043948368204</v>
      </c>
      <c r="DL182" s="10">
        <v>7.105027509527472</v>
      </c>
      <c r="DM182" s="10">
        <v>3.151524547876824</v>
      </c>
      <c r="DN182" s="10">
        <v>7.499751260056776</v>
      </c>
      <c r="DO182" s="10">
        <v>2.4247316103942964</v>
      </c>
      <c r="DP182" s="10">
        <v>1.3094803787400722</v>
      </c>
      <c r="DQ182" s="10">
        <v>8.605604307174588</v>
      </c>
      <c r="DR182" s="10">
        <v>6.841878342507936</v>
      </c>
      <c r="DS182" s="10">
        <v>9.495299109954926</v>
      </c>
      <c r="DT182" s="10">
        <v>4.927781425258693</v>
      </c>
      <c r="DU182" s="10">
        <v>7.2835930157193</v>
      </c>
      <c r="DV182" s="10">
        <v>6.798020148004681</v>
      </c>
      <c r="DW182" s="10">
        <v>9.213353573862564</v>
      </c>
      <c r="DX182" s="10">
        <v>6.14014723045584</v>
      </c>
      <c r="DY182" s="10">
        <v>4.865126861682612</v>
      </c>
      <c r="DZ182" s="10">
        <v>12.80346006677195</v>
      </c>
      <c r="EA182" s="10">
        <v>1.231162174269972</v>
      </c>
      <c r="EB182" s="10"/>
      <c r="EC182" s="10"/>
      <c r="ED182" s="10"/>
      <c r="EE182" s="10"/>
      <c r="EF182" s="10"/>
      <c r="EG182" s="10"/>
      <c r="EH182" s="10"/>
      <c r="EI182" s="10"/>
      <c r="EJ182" s="10">
        <v>2.236767919666056</v>
      </c>
      <c r="EK182" s="10"/>
      <c r="EL182" s="10"/>
      <c r="EM182" s="10"/>
      <c r="EN182" s="10"/>
      <c r="EO182" s="10"/>
      <c r="EP182" s="10"/>
      <c r="EQ182" s="10"/>
      <c r="ER182" s="10"/>
    </row>
    <row r="183" spans="1:148" ht="12.75" customHeight="1" thickBot="1">
      <c r="A183" s="14"/>
      <c r="B183" s="7">
        <v>7850</v>
      </c>
      <c r="C183" s="11" t="s">
        <v>281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>
        <v>56.57441799936276</v>
      </c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>
        <v>57.15662562227898</v>
      </c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>
        <v>39.27188044948695</v>
      </c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</row>
    <row r="184" spans="1:148" ht="12.75" customHeight="1" thickBot="1">
      <c r="A184" s="14"/>
      <c r="B184" s="7">
        <v>7630</v>
      </c>
      <c r="C184" s="11" t="s">
        <v>303</v>
      </c>
      <c r="D184" s="10"/>
      <c r="E184" s="10"/>
      <c r="F184" s="10"/>
      <c r="G184" s="10"/>
      <c r="H184" s="10"/>
      <c r="I184" s="10"/>
      <c r="J184" s="10">
        <v>29.28161028728099</v>
      </c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>
        <v>8.480295180022429</v>
      </c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>
        <v>40.90774861610136</v>
      </c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>
        <v>53.549337500406715</v>
      </c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</row>
    <row r="185" spans="1:148" ht="12.75" customHeight="1" thickBot="1">
      <c r="A185" s="14"/>
      <c r="B185" s="7">
        <v>2839</v>
      </c>
      <c r="C185" s="11" t="s">
        <v>257</v>
      </c>
      <c r="D185" s="10">
        <v>19.846452577643998</v>
      </c>
      <c r="E185" s="10"/>
      <c r="F185" s="10"/>
      <c r="G185" s="10"/>
      <c r="H185" s="10"/>
      <c r="I185" s="10"/>
      <c r="J185" s="10">
        <v>19.846452577643998</v>
      </c>
      <c r="K185" s="10"/>
      <c r="L185" s="10"/>
      <c r="M185" s="10">
        <v>6.534870980985144</v>
      </c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>
        <v>27.410065326</v>
      </c>
      <c r="Z185" s="10"/>
      <c r="AA185" s="10"/>
      <c r="AB185" s="10"/>
      <c r="AC185" s="10"/>
      <c r="AD185" s="10">
        <v>3.3738969381994797</v>
      </c>
      <c r="AE185" s="10"/>
      <c r="AF185" s="10"/>
      <c r="AG185" s="10"/>
      <c r="AH185" s="10"/>
      <c r="AI185" s="10"/>
      <c r="AJ185" s="10"/>
      <c r="AK185" s="10"/>
      <c r="AL185" s="10">
        <v>4.44653348357106</v>
      </c>
      <c r="AM185" s="10"/>
      <c r="AN185" s="10"/>
      <c r="AO185" s="10">
        <v>3.621433774697424</v>
      </c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>
        <v>19.995921539999998</v>
      </c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>
        <v>12.76661326248</v>
      </c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>
        <v>3.9879629716174922</v>
      </c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>
        <v>6.108819948667801</v>
      </c>
      <c r="EP185" s="10"/>
      <c r="EQ185" s="10"/>
      <c r="ER185" s="10"/>
    </row>
    <row r="186" spans="1:148" ht="12.75" customHeight="1" thickBot="1">
      <c r="A186" s="14"/>
      <c r="B186" s="7">
        <v>4794</v>
      </c>
      <c r="C186" s="11" t="s">
        <v>300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>
        <v>52.201039716</v>
      </c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>
        <v>23.35805827488</v>
      </c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>
        <v>17.26219026</v>
      </c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>
        <v>30.2308269254586</v>
      </c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</row>
    <row r="187" spans="1:148" ht="12.75" customHeight="1" thickBot="1">
      <c r="A187" s="14"/>
      <c r="B187" s="7">
        <v>4190</v>
      </c>
      <c r="C187" s="11" t="s">
        <v>197</v>
      </c>
      <c r="D187" s="10"/>
      <c r="E187" s="10"/>
      <c r="F187" s="10"/>
      <c r="G187" s="10"/>
      <c r="H187" s="10"/>
      <c r="I187" s="10"/>
      <c r="J187" s="10"/>
      <c r="K187" s="10">
        <v>29.903492808000003</v>
      </c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>
        <v>1.5432354</v>
      </c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>
        <v>1.51016607</v>
      </c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>
        <v>6.888914662766219</v>
      </c>
      <c r="EA187" s="10">
        <v>28.88375380857288</v>
      </c>
      <c r="EB187" s="10"/>
      <c r="EC187" s="10"/>
      <c r="ED187" s="10"/>
      <c r="EE187" s="10"/>
      <c r="EF187" s="10"/>
      <c r="EG187" s="10"/>
      <c r="EH187" s="10"/>
      <c r="EI187" s="10"/>
      <c r="EJ187" s="10"/>
      <c r="EK187" s="10">
        <v>10.826761840795658</v>
      </c>
      <c r="EL187" s="10"/>
      <c r="EM187" s="10">
        <v>42.56022771</v>
      </c>
      <c r="EN187" s="10"/>
      <c r="EO187" s="10"/>
      <c r="EP187" s="10"/>
      <c r="EQ187" s="10"/>
      <c r="ER187" s="10"/>
    </row>
    <row r="188" spans="1:148" ht="12.75" customHeight="1" thickBot="1">
      <c r="A188" s="14"/>
      <c r="B188" s="7">
        <v>4635</v>
      </c>
      <c r="C188" s="11" t="s">
        <v>466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>
        <v>4.819303692</v>
      </c>
      <c r="AU188" s="10"/>
      <c r="AV188" s="10"/>
      <c r="AW188" s="10"/>
      <c r="AX188" s="10">
        <v>4.749215919066865</v>
      </c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>
        <v>26.455464</v>
      </c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>
        <v>73.5345285410663</v>
      </c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</row>
    <row r="189" spans="1:148" ht="12.75" customHeight="1" thickBot="1">
      <c r="A189" s="14"/>
      <c r="B189" s="7">
        <v>7870</v>
      </c>
      <c r="C189" s="11" t="s">
        <v>467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>
        <v>6.970320197838901</v>
      </c>
      <c r="BN189" s="10"/>
      <c r="BO189" s="10">
        <v>11.434457852634601</v>
      </c>
      <c r="BP189" s="10"/>
      <c r="BQ189" s="10">
        <v>9.645670062537516</v>
      </c>
      <c r="BR189" s="10"/>
      <c r="BS189" s="10"/>
      <c r="BT189" s="10"/>
      <c r="BU189" s="10"/>
      <c r="BV189" s="10">
        <v>44.725960208784706</v>
      </c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>
        <v>19.447976534015233</v>
      </c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>
        <v>7.888209554228473</v>
      </c>
    </row>
    <row r="190" spans="1:148" ht="12.75" customHeight="1" thickBot="1">
      <c r="A190" s="14"/>
      <c r="B190" s="7">
        <v>4370</v>
      </c>
      <c r="C190" s="11" t="s">
        <v>153</v>
      </c>
      <c r="D190" s="10"/>
      <c r="E190" s="10"/>
      <c r="F190" s="10"/>
      <c r="G190" s="10"/>
      <c r="H190" s="10"/>
      <c r="I190" s="10">
        <v>11.587028283834066</v>
      </c>
      <c r="J190" s="10"/>
      <c r="K190" s="10">
        <v>13.295766634920001</v>
      </c>
      <c r="L190" s="10"/>
      <c r="M190" s="10"/>
      <c r="N190" s="10">
        <v>13.759045902000002</v>
      </c>
      <c r="O190" s="10">
        <v>13.786912324080001</v>
      </c>
      <c r="P190" s="10"/>
      <c r="Q190" s="10">
        <v>14.166592324920002</v>
      </c>
      <c r="R190" s="10"/>
      <c r="S190" s="10"/>
      <c r="T190" s="10">
        <v>14.18226718734</v>
      </c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>
        <v>8.769986316</v>
      </c>
      <c r="AI190" s="10"/>
      <c r="AJ190" s="10"/>
      <c r="AK190" s="10"/>
      <c r="AL190" s="10"/>
      <c r="AM190" s="10">
        <v>1.97862619878</v>
      </c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>
        <v>3.664081764</v>
      </c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</row>
    <row r="191" spans="1:148" ht="12.75" customHeight="1" thickBot="1">
      <c r="A191" s="14"/>
      <c r="B191" s="7">
        <v>4000</v>
      </c>
      <c r="C191" s="11" t="s">
        <v>181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>
        <v>2.8476499145328362</v>
      </c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>
        <v>3.0512925881195945</v>
      </c>
      <c r="AR191" s="10">
        <v>0.5992823982600001</v>
      </c>
      <c r="AS191" s="10">
        <v>0.5965707132</v>
      </c>
      <c r="AT191" s="10">
        <v>0.5992823982600001</v>
      </c>
      <c r="AU191" s="10"/>
      <c r="AV191" s="10">
        <v>0.5992823982600001</v>
      </c>
      <c r="AW191" s="10">
        <v>1.1985647965200001</v>
      </c>
      <c r="AX191" s="10">
        <v>0.5992823982600001</v>
      </c>
      <c r="AY191" s="10"/>
      <c r="AZ191" s="10"/>
      <c r="BA191" s="10"/>
      <c r="BB191" s="10"/>
      <c r="BC191" s="10"/>
      <c r="BD191" s="10"/>
      <c r="BE191" s="10">
        <v>11.25534424213962</v>
      </c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>
        <v>0.7258277010599999</v>
      </c>
      <c r="CB191" s="10">
        <v>1.23458832</v>
      </c>
      <c r="CC191" s="10"/>
      <c r="CD191" s="10"/>
      <c r="CE191" s="10"/>
      <c r="CF191" s="10">
        <v>0.361558008</v>
      </c>
      <c r="CG191" s="10">
        <v>7.118488228185054</v>
      </c>
      <c r="CH191" s="10"/>
      <c r="CI191" s="10"/>
      <c r="CJ191" s="10"/>
      <c r="CK191" s="10"/>
      <c r="CL191" s="10"/>
      <c r="CM191" s="10">
        <v>1.7589797089199999</v>
      </c>
      <c r="CN191" s="10"/>
      <c r="CO191" s="10">
        <v>1.70474600772</v>
      </c>
      <c r="CP191" s="10"/>
      <c r="CQ191" s="10"/>
      <c r="CR191" s="10"/>
      <c r="CS191" s="10"/>
      <c r="CT191" s="10">
        <v>0.180779004</v>
      </c>
      <c r="CU191" s="10">
        <v>0.80988993792</v>
      </c>
      <c r="CV191" s="10"/>
      <c r="CW191" s="10"/>
      <c r="CX191" s="10"/>
      <c r="CY191" s="10"/>
      <c r="CZ191" s="10"/>
      <c r="DA191" s="10">
        <v>3.87138237066</v>
      </c>
      <c r="DB191" s="10"/>
      <c r="DC191" s="10">
        <v>0.7258277010599999</v>
      </c>
      <c r="DD191" s="10"/>
      <c r="DE191" s="10">
        <v>0.180779004</v>
      </c>
      <c r="DF191" s="10"/>
      <c r="DG191" s="10"/>
      <c r="DH191" s="10">
        <v>0.44798012956897204</v>
      </c>
      <c r="DI191" s="10"/>
      <c r="DJ191" s="10"/>
      <c r="DK191" s="10"/>
      <c r="DL191" s="10">
        <v>1.64147335632</v>
      </c>
      <c r="DM191" s="10"/>
      <c r="DN191" s="10">
        <v>0.180779004</v>
      </c>
      <c r="DO191" s="10"/>
      <c r="DP191" s="10"/>
      <c r="DQ191" s="10"/>
      <c r="DR191" s="10"/>
      <c r="DS191" s="10"/>
      <c r="DT191" s="10">
        <v>0.48557286771462005</v>
      </c>
      <c r="DU191" s="10">
        <v>3.809586816</v>
      </c>
      <c r="DV191" s="10">
        <v>3.4458241860000003</v>
      </c>
      <c r="DW191" s="10"/>
      <c r="DX191" s="10"/>
      <c r="DY191" s="10">
        <v>1.70022653262</v>
      </c>
      <c r="DZ191" s="10">
        <v>1.6595512567200001</v>
      </c>
      <c r="EA191" s="10">
        <v>10.95496513398</v>
      </c>
      <c r="EB191" s="10"/>
      <c r="EC191" s="10"/>
      <c r="ED191" s="10"/>
      <c r="EE191" s="10"/>
      <c r="EF191" s="10"/>
      <c r="EG191" s="10">
        <v>0.005019518643552</v>
      </c>
      <c r="EH191" s="10">
        <v>0.0036151920665279994</v>
      </c>
      <c r="EI191" s="10">
        <v>2.96350648676082</v>
      </c>
      <c r="EJ191" s="10">
        <v>0.34167231756</v>
      </c>
      <c r="EK191" s="10">
        <v>0.20699195958</v>
      </c>
      <c r="EL191" s="10">
        <v>10.70806327711974</v>
      </c>
      <c r="EM191" s="10">
        <v>10.72610550673578</v>
      </c>
      <c r="EN191" s="10">
        <v>3.30172801973532</v>
      </c>
      <c r="EO191" s="10"/>
      <c r="EP191" s="10">
        <v>1.1908051664203798</v>
      </c>
      <c r="EQ191" s="10"/>
      <c r="ER191" s="10"/>
    </row>
    <row r="192" spans="1:148" ht="12.75" customHeight="1" thickBot="1">
      <c r="A192" s="14"/>
      <c r="B192" s="7">
        <v>4910</v>
      </c>
      <c r="C192" s="11" t="s">
        <v>277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>
        <v>2.24075575458</v>
      </c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>
        <v>0.92316074868738</v>
      </c>
      <c r="CF192" s="10">
        <v>1.05847747080768</v>
      </c>
      <c r="CG192" s="10"/>
      <c r="CH192" s="10"/>
      <c r="CI192" s="10"/>
      <c r="CJ192" s="10">
        <v>0.95623816965012</v>
      </c>
      <c r="CK192" s="10">
        <v>1.1757519633119398</v>
      </c>
      <c r="CL192" s="10">
        <v>0.8720410981086</v>
      </c>
      <c r="CM192" s="10"/>
      <c r="CN192" s="10">
        <v>0.46308389347836</v>
      </c>
      <c r="CO192" s="10"/>
      <c r="CP192" s="10">
        <v>0.8239284857991599</v>
      </c>
      <c r="CQ192" s="10">
        <v>0.95022409311144</v>
      </c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>
        <v>11.835447059521513</v>
      </c>
      <c r="DG192" s="10">
        <v>25.46594736549772</v>
      </c>
      <c r="DH192" s="10">
        <v>22.58383744099804</v>
      </c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>
        <v>4.89426084</v>
      </c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>
        <v>13.948643394000001</v>
      </c>
      <c r="EO192" s="10"/>
      <c r="EP192" s="10"/>
      <c r="EQ192" s="10"/>
      <c r="ER192" s="10"/>
    </row>
    <row r="193" spans="1:148" ht="12.75" customHeight="1" thickBot="1">
      <c r="A193" s="14"/>
      <c r="B193" s="7">
        <v>7940</v>
      </c>
      <c r="C193" s="11" t="s">
        <v>468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>
        <v>14.350237337520001</v>
      </c>
      <c r="CT193" s="10"/>
      <c r="CU193" s="10"/>
      <c r="CV193" s="10"/>
      <c r="CW193" s="10"/>
      <c r="CX193" s="10">
        <v>53.549337500406715</v>
      </c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>
        <v>16.228985539627978</v>
      </c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</row>
    <row r="194" spans="1:148" ht="12.75" customHeight="1" thickBot="1">
      <c r="A194" s="14"/>
      <c r="B194" s="7">
        <v>5050</v>
      </c>
      <c r="C194" s="11" t="s">
        <v>260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>
        <v>0.5921614692</v>
      </c>
      <c r="BX194" s="10"/>
      <c r="BY194" s="10"/>
      <c r="BZ194" s="10"/>
      <c r="CA194" s="10"/>
      <c r="CB194" s="10">
        <v>3.353230062</v>
      </c>
      <c r="CC194" s="10"/>
      <c r="CD194" s="10"/>
      <c r="CE194" s="10"/>
      <c r="CF194" s="10"/>
      <c r="CG194" s="10"/>
      <c r="CH194" s="10"/>
      <c r="CI194" s="10">
        <v>15.50722296312</v>
      </c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>
        <v>40.1148609876</v>
      </c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>
        <v>4.498465052339999</v>
      </c>
      <c r="DJ194" s="10"/>
      <c r="DK194" s="10"/>
      <c r="DL194" s="10">
        <v>0.56403049248</v>
      </c>
      <c r="DM194" s="10">
        <v>0.65622778452</v>
      </c>
      <c r="DN194" s="10"/>
      <c r="DO194" s="10"/>
      <c r="DP194" s="10"/>
      <c r="DQ194" s="10">
        <v>0.7050381156</v>
      </c>
      <c r="DR194" s="10">
        <v>1.07653896882</v>
      </c>
      <c r="DS194" s="10"/>
      <c r="DT194" s="10"/>
      <c r="DU194" s="10">
        <v>0.9273962905199999</v>
      </c>
      <c r="DV194" s="10">
        <v>0.7276354910999999</v>
      </c>
      <c r="DW194" s="10">
        <v>0.98434167678</v>
      </c>
      <c r="DX194" s="10"/>
      <c r="DY194" s="10"/>
      <c r="DZ194" s="10">
        <v>0.8812976445</v>
      </c>
      <c r="EA194" s="10">
        <v>1.08648181404</v>
      </c>
      <c r="EB194" s="10"/>
      <c r="EC194" s="10"/>
      <c r="ED194" s="10">
        <v>1.02501695268</v>
      </c>
      <c r="EE194" s="10"/>
      <c r="EF194" s="10"/>
      <c r="EG194" s="10"/>
      <c r="EH194" s="10">
        <v>0.76921466202</v>
      </c>
      <c r="EI194" s="10"/>
      <c r="EJ194" s="10">
        <v>1.1117908746</v>
      </c>
      <c r="EK194" s="10"/>
      <c r="EL194" s="10"/>
      <c r="EM194" s="10"/>
      <c r="EN194" s="10"/>
      <c r="EO194" s="10"/>
      <c r="EP194" s="10">
        <v>1.762595289</v>
      </c>
      <c r="EQ194" s="10"/>
      <c r="ER194" s="10"/>
    </row>
    <row r="195" spans="1:148" ht="12.75" customHeight="1" thickBot="1">
      <c r="A195" s="14"/>
      <c r="B195" s="7">
        <v>4632</v>
      </c>
      <c r="C195" s="11" t="s">
        <v>289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>
        <v>0.47811908482506</v>
      </c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>
        <v>17.80329424014313</v>
      </c>
      <c r="DR195" s="10"/>
      <c r="DS195" s="10"/>
      <c r="DT195" s="10">
        <v>19.733054798286396</v>
      </c>
      <c r="DU195" s="10"/>
      <c r="DV195" s="10"/>
      <c r="DW195" s="10">
        <v>12.843158598122578</v>
      </c>
      <c r="DX195" s="10">
        <v>7.737109467011819</v>
      </c>
      <c r="DY195" s="10"/>
      <c r="DZ195" s="10"/>
      <c r="EA195" s="10"/>
      <c r="EB195" s="10"/>
      <c r="EC195" s="10"/>
      <c r="ED195" s="10"/>
      <c r="EE195" s="10"/>
      <c r="EF195" s="10"/>
      <c r="EG195" s="10"/>
      <c r="EH195" s="10">
        <v>12.54837069795582</v>
      </c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</row>
    <row r="196" spans="1:148" ht="12.75" customHeight="1" thickBot="1">
      <c r="A196" s="14"/>
      <c r="B196" s="7">
        <v>4271</v>
      </c>
      <c r="C196" s="11" t="s">
        <v>280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>
        <v>57.88028583158271</v>
      </c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>
        <v>11.422146582000002</v>
      </c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</row>
    <row r="197" spans="1:148" ht="12.75" customHeight="1" thickBot="1">
      <c r="A197" s="14"/>
      <c r="B197" s="7">
        <v>6225</v>
      </c>
      <c r="C197" s="11" t="s">
        <v>469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>
        <v>5.07177074231352</v>
      </c>
      <c r="X197" s="10">
        <v>2.80749793212</v>
      </c>
      <c r="Y197" s="10"/>
      <c r="Z197" s="10"/>
      <c r="AA197" s="10"/>
      <c r="AB197" s="10"/>
      <c r="AC197" s="10"/>
      <c r="AD197" s="10"/>
      <c r="AE197" s="10"/>
      <c r="AF197" s="10"/>
      <c r="AG197" s="10">
        <v>56.192524139156575</v>
      </c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>
        <v>1.5636599000568</v>
      </c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</row>
    <row r="198" spans="1:148" ht="12.75" customHeight="1" thickBot="1">
      <c r="A198" s="14"/>
      <c r="B198" s="7">
        <v>7600</v>
      </c>
      <c r="C198" s="11" t="s">
        <v>455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>
        <v>65.61658207526813</v>
      </c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</row>
    <row r="199" spans="1:148" ht="12.75" customHeight="1" thickBot="1">
      <c r="A199" s="14"/>
      <c r="B199" s="7">
        <v>7790</v>
      </c>
      <c r="C199" s="11" t="s">
        <v>299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>
        <v>52.06594233172249</v>
      </c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>
        <v>2.7442698846323044</v>
      </c>
      <c r="Y199" s="10">
        <v>0.08194655372072401</v>
      </c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>
        <v>0.693394146566226</v>
      </c>
      <c r="AN199" s="10"/>
      <c r="AO199" s="10">
        <v>2.2861930139999997</v>
      </c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>
        <v>0.66255504966</v>
      </c>
      <c r="BY199" s="10"/>
      <c r="BZ199" s="10"/>
      <c r="CA199" s="10"/>
      <c r="CB199" s="10"/>
      <c r="CC199" s="10"/>
      <c r="CD199" s="10"/>
      <c r="CE199" s="10"/>
      <c r="CF199" s="10"/>
      <c r="CG199" s="10">
        <v>5.184133976342159</v>
      </c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</row>
    <row r="200" spans="1:148" ht="12.75" customHeight="1" thickBot="1">
      <c r="A200" s="14"/>
      <c r="B200" s="7">
        <v>7642</v>
      </c>
      <c r="C200" s="11" t="s">
        <v>470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>
        <v>3.8845829417169604</v>
      </c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>
        <v>57.432607722</v>
      </c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</row>
    <row r="201" spans="1:148" ht="12.75" customHeight="1" thickBot="1">
      <c r="A201" s="14"/>
      <c r="B201" s="7">
        <v>7660</v>
      </c>
      <c r="C201" s="11" t="s">
        <v>302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>
        <v>1.325144019634092</v>
      </c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>
        <v>5.535957453854939</v>
      </c>
      <c r="CO201" s="10"/>
      <c r="CP201" s="10"/>
      <c r="CQ201" s="10"/>
      <c r="CR201" s="10"/>
      <c r="CS201" s="10"/>
      <c r="CT201" s="10"/>
      <c r="CU201" s="10"/>
      <c r="CV201" s="10">
        <v>12.844127772</v>
      </c>
      <c r="CW201" s="10"/>
      <c r="CX201" s="10"/>
      <c r="CY201" s="10"/>
      <c r="CZ201" s="10"/>
      <c r="DA201" s="10"/>
      <c r="DB201" s="10"/>
      <c r="DC201" s="10"/>
      <c r="DD201" s="10">
        <v>29.63011968</v>
      </c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>
        <v>11.843229384</v>
      </c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</row>
    <row r="202" spans="1:148" ht="12.75" customHeight="1" thickBot="1">
      <c r="A202" s="14"/>
      <c r="B202" s="7">
        <v>7881</v>
      </c>
      <c r="C202" s="11" t="s">
        <v>471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>
        <v>57.50749117830503</v>
      </c>
      <c r="EK202" s="10"/>
      <c r="EL202" s="10"/>
      <c r="EM202" s="10"/>
      <c r="EN202" s="10"/>
      <c r="EO202" s="10"/>
      <c r="EP202" s="10"/>
      <c r="EQ202" s="10"/>
      <c r="ER202" s="10"/>
    </row>
    <row r="203" spans="1:148" ht="12.75" customHeight="1" thickBot="1">
      <c r="A203" s="14"/>
      <c r="B203" s="7">
        <v>7643</v>
      </c>
      <c r="C203" s="11" t="s">
        <v>472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>
        <v>53.30023723417126</v>
      </c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>
        <v>1.798971552</v>
      </c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</row>
    <row r="204" spans="1:148" ht="12.75" customHeight="1" thickBot="1">
      <c r="A204" s="14"/>
      <c r="B204" s="7">
        <v>7140</v>
      </c>
      <c r="C204" s="11" t="s">
        <v>264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>
        <v>53.85004132734072</v>
      </c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</row>
    <row r="205" spans="1:148" ht="12.75" customHeight="1" thickBot="1">
      <c r="A205" s="14"/>
      <c r="B205" s="7">
        <v>5740</v>
      </c>
      <c r="C205" s="11" t="s">
        <v>170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>
        <v>1.312676115015636</v>
      </c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>
        <v>42.54558139633713</v>
      </c>
      <c r="EN205" s="10"/>
      <c r="EO205" s="10"/>
      <c r="EP205" s="10"/>
      <c r="EQ205" s="10"/>
      <c r="ER205" s="10"/>
    </row>
    <row r="206" spans="1:148" ht="12.75" customHeight="1" thickBot="1">
      <c r="A206" s="14"/>
      <c r="B206" s="7">
        <v>2485</v>
      </c>
      <c r="C206" s="11" t="s">
        <v>274</v>
      </c>
      <c r="D206" s="10"/>
      <c r="E206" s="10"/>
      <c r="F206" s="10"/>
      <c r="G206" s="10">
        <v>0.10214013726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>
        <v>15.636599000567998</v>
      </c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>
        <v>2.0031386456357643</v>
      </c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>
        <v>3.31006356324</v>
      </c>
      <c r="DP206" s="10"/>
      <c r="DQ206" s="10">
        <v>5.511555</v>
      </c>
      <c r="DR206" s="10"/>
      <c r="DS206" s="10"/>
      <c r="DT206" s="10">
        <v>13.298279904000001</v>
      </c>
      <c r="DU206" s="10">
        <v>1.16783236584</v>
      </c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</row>
    <row r="207" spans="1:148" ht="12.75" customHeight="1" thickBot="1">
      <c r="A207" s="14"/>
      <c r="B207" s="7">
        <v>7990</v>
      </c>
      <c r="C207" s="11" t="s">
        <v>473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>
        <v>39.55382598557931</v>
      </c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</row>
    <row r="208" spans="1:148" ht="12.75" customHeight="1" thickBot="1">
      <c r="A208" s="14"/>
      <c r="B208" s="7">
        <v>7230</v>
      </c>
      <c r="C208" s="11" t="s">
        <v>304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>
        <v>11.66407207789698</v>
      </c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>
        <v>13.979508102</v>
      </c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>
        <v>12.909215290276618</v>
      </c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</row>
    <row r="209" spans="1:148" ht="12.75" customHeight="1" thickBot="1">
      <c r="A209" s="14"/>
      <c r="B209" s="7">
        <v>6862</v>
      </c>
      <c r="C209" s="11" t="s">
        <v>189</v>
      </c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>
        <v>35.712671778</v>
      </c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</row>
    <row r="210" spans="1:148" ht="12.75" customHeight="1" thickBot="1">
      <c r="A210" s="14"/>
      <c r="B210" s="7">
        <v>4359</v>
      </c>
      <c r="C210" s="11" t="s">
        <v>474</v>
      </c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>
        <v>11.45012149352862</v>
      </c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>
        <v>23.68342503175824</v>
      </c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</row>
    <row r="211" spans="1:148" ht="12.75" customHeight="1" thickBot="1">
      <c r="A211" s="14"/>
      <c r="B211" s="7">
        <v>4644</v>
      </c>
      <c r="C211" s="11" t="s">
        <v>306</v>
      </c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>
        <v>1.3651953742803598</v>
      </c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>
        <v>27.689181242983093</v>
      </c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</row>
    <row r="212" spans="1:148" ht="12.75" customHeight="1" thickBot="1">
      <c r="A212" s="14"/>
      <c r="B212" s="7">
        <v>7470</v>
      </c>
      <c r="C212" s="11" t="s">
        <v>295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>
        <v>0.800897115026106</v>
      </c>
      <c r="AV212" s="10"/>
      <c r="AW212" s="10"/>
      <c r="AX212" s="10"/>
      <c r="AY212" s="10"/>
      <c r="AZ212" s="10"/>
      <c r="BA212" s="10"/>
      <c r="BB212" s="10"/>
      <c r="BC212" s="10">
        <v>7.1651537773200005</v>
      </c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>
        <v>6.747896497143817</v>
      </c>
      <c r="CA212" s="10"/>
      <c r="CB212" s="10"/>
      <c r="CC212" s="10"/>
      <c r="CD212" s="10"/>
      <c r="CE212" s="10">
        <v>5.660031289412682</v>
      </c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>
        <v>3.0250804989560396</v>
      </c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</row>
    <row r="213" spans="1:148" ht="12.75" customHeight="1" thickBot="1">
      <c r="A213" s="14"/>
      <c r="B213" s="7">
        <v>7650</v>
      </c>
      <c r="C213" s="11" t="s">
        <v>305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>
        <v>0.59521835397276</v>
      </c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>
        <v>2.2242370069508404</v>
      </c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>
        <v>3.53026292820516</v>
      </c>
      <c r="EE213" s="10"/>
      <c r="EF213" s="10"/>
      <c r="EG213" s="10"/>
      <c r="EH213" s="10"/>
      <c r="EI213" s="10">
        <v>3.6655796503254594</v>
      </c>
      <c r="EJ213" s="10"/>
      <c r="EK213" s="10"/>
      <c r="EL213" s="10">
        <v>6.206526987917759</v>
      </c>
      <c r="EM213" s="10"/>
      <c r="EN213" s="10"/>
      <c r="EO213" s="10"/>
      <c r="EP213" s="10"/>
      <c r="EQ213" s="10">
        <v>6.967307670060779</v>
      </c>
      <c r="ER213" s="10"/>
    </row>
    <row r="214" spans="1:148" ht="12.75" customHeight="1" thickBot="1">
      <c r="A214" s="14"/>
      <c r="B214" s="7">
        <v>4792</v>
      </c>
      <c r="C214" s="11" t="s">
        <v>256</v>
      </c>
      <c r="D214" s="10"/>
      <c r="E214" s="10"/>
      <c r="F214" s="10"/>
      <c r="G214" s="10"/>
      <c r="H214" s="10"/>
      <c r="I214" s="10">
        <v>0.6966605520000001</v>
      </c>
      <c r="J214" s="10"/>
      <c r="K214" s="10">
        <v>1.044990828</v>
      </c>
      <c r="L214" s="10">
        <v>13.545916645148496</v>
      </c>
      <c r="M214" s="10"/>
      <c r="N214" s="10">
        <v>0.7495714800000001</v>
      </c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>
        <v>0.0034230460314959997</v>
      </c>
      <c r="AP214" s="10">
        <v>6.163810721471845</v>
      </c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</row>
    <row r="215" spans="1:148" ht="12.75" customHeight="1" thickBot="1">
      <c r="A215" s="14"/>
      <c r="B215" s="7">
        <v>5420</v>
      </c>
      <c r="C215" s="11" t="s">
        <v>268</v>
      </c>
      <c r="D215" s="10"/>
      <c r="E215" s="10"/>
      <c r="F215" s="10"/>
      <c r="G215" s="10"/>
      <c r="H215" s="10"/>
      <c r="I215" s="10"/>
      <c r="J215" s="10"/>
      <c r="K215" s="10"/>
      <c r="L215" s="10">
        <v>0.74209781142</v>
      </c>
      <c r="M215" s="10"/>
      <c r="N215" s="10"/>
      <c r="O215" s="10"/>
      <c r="P215" s="10"/>
      <c r="Q215" s="10">
        <v>0.03298114512</v>
      </c>
      <c r="R215" s="10"/>
      <c r="S215" s="10"/>
      <c r="T215" s="10">
        <v>0.18624646656</v>
      </c>
      <c r="U215" s="10"/>
      <c r="V215" s="10"/>
      <c r="W215" s="10"/>
      <c r="X215" s="10"/>
      <c r="Y215" s="10">
        <v>0.03298114512</v>
      </c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>
        <v>8.248042057500001</v>
      </c>
      <c r="CH215" s="10"/>
      <c r="CI215" s="10"/>
      <c r="CJ215" s="10"/>
      <c r="CK215" s="10"/>
      <c r="CL215" s="10">
        <v>10.94978427228</v>
      </c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</row>
    <row r="216" spans="1:148" ht="12.75" customHeight="1" thickBot="1">
      <c r="A216" s="14"/>
      <c r="B216" s="7">
        <v>7250</v>
      </c>
      <c r="C216" s="11" t="s">
        <v>475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>
        <v>0.613926383842044</v>
      </c>
      <c r="DX216" s="10"/>
      <c r="DY216" s="10"/>
      <c r="DZ216" s="10"/>
      <c r="EA216" s="10"/>
      <c r="EB216" s="10"/>
      <c r="EC216" s="10"/>
      <c r="ED216" s="10"/>
      <c r="EE216" s="10"/>
      <c r="EF216" s="10">
        <v>13.516637020683298</v>
      </c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</row>
    <row r="217" spans="1:148" ht="12.75" customHeight="1" thickBot="1">
      <c r="A217" s="14"/>
      <c r="B217" s="7">
        <v>6863</v>
      </c>
      <c r="C217" s="11" t="s">
        <v>267</v>
      </c>
      <c r="D217" s="10"/>
      <c r="E217" s="10"/>
      <c r="F217" s="10">
        <v>0.6265456357608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>
        <v>0.7517595673349999</v>
      </c>
      <c r="DR217" s="10"/>
      <c r="DS217" s="10"/>
      <c r="DT217" s="10"/>
      <c r="DU217" s="10"/>
      <c r="DV217" s="10"/>
      <c r="DW217" s="10"/>
      <c r="DX217" s="10"/>
      <c r="DY217" s="10"/>
      <c r="DZ217" s="10"/>
      <c r="EA217" s="10">
        <v>4.928123437088039</v>
      </c>
      <c r="EB217" s="10"/>
      <c r="EC217" s="10">
        <v>3.1076663533735682</v>
      </c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</row>
    <row r="218" spans="1:148" ht="12.75" customHeight="1" thickBot="1">
      <c r="A218" s="14"/>
      <c r="B218" s="7">
        <v>6142</v>
      </c>
      <c r="C218" s="11" t="s">
        <v>184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>
        <v>8.165919888000001</v>
      </c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</row>
    <row r="219" spans="1:148" ht="12.75" customHeight="1" thickBot="1">
      <c r="A219" s="14"/>
      <c r="B219" s="7">
        <v>5790</v>
      </c>
      <c r="C219" s="11" t="s">
        <v>476</v>
      </c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>
        <v>8.127224415566928</v>
      </c>
      <c r="EN219" s="10"/>
      <c r="EO219" s="10"/>
      <c r="EP219" s="10"/>
      <c r="EQ219" s="10"/>
      <c r="ER219" s="10"/>
    </row>
    <row r="220" spans="1:148" ht="12.75" customHeight="1" thickBot="1">
      <c r="A220" s="14"/>
      <c r="B220" s="7">
        <v>7420</v>
      </c>
      <c r="C220" s="11" t="s">
        <v>477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>
        <v>6.528605524627537</v>
      </c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</row>
    <row r="221" spans="1:148" ht="12.75" customHeight="1" thickBot="1">
      <c r="A221" s="14"/>
      <c r="B221" s="7">
        <v>3350</v>
      </c>
      <c r="C221" s="11" t="s">
        <v>294</v>
      </c>
      <c r="D221" s="10"/>
      <c r="E221" s="10"/>
      <c r="F221" s="10">
        <v>2.94834512489706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>
        <v>2.5264968120000004</v>
      </c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>
        <v>0.48177604566000004</v>
      </c>
      <c r="EQ221" s="10"/>
      <c r="ER221" s="10"/>
    </row>
    <row r="222" spans="1:148" ht="12.75" customHeight="1" thickBot="1">
      <c r="A222" s="14"/>
      <c r="B222" s="7">
        <v>6227</v>
      </c>
      <c r="C222" s="11" t="s">
        <v>478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>
        <v>5.111965057877999</v>
      </c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</row>
    <row r="223" spans="1:148" ht="12.75" customHeight="1" thickBot="1">
      <c r="A223" s="14"/>
      <c r="B223" s="7">
        <v>7540</v>
      </c>
      <c r="C223" s="11" t="s">
        <v>479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>
        <v>4.721050082863799</v>
      </c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</row>
    <row r="224" spans="1:148" ht="12.75" customHeight="1" thickBot="1">
      <c r="A224" s="14"/>
      <c r="B224" s="7">
        <v>4351</v>
      </c>
      <c r="C224" s="11" t="s">
        <v>169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>
        <v>0.054871701169824004</v>
      </c>
      <c r="Z224" s="10">
        <v>0.06081175972947601</v>
      </c>
      <c r="AA224" s="10"/>
      <c r="AB224" s="10"/>
      <c r="AC224" s="10"/>
      <c r="AD224" s="10"/>
      <c r="AE224" s="10">
        <v>0.11446919478489602</v>
      </c>
      <c r="AF224" s="10"/>
      <c r="AG224" s="10"/>
      <c r="AH224" s="10">
        <v>0.141872227366716</v>
      </c>
      <c r="AI224" s="10">
        <v>0.046273384359720005</v>
      </c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>
        <v>3.2355731778098398</v>
      </c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</row>
    <row r="225" spans="1:148" ht="12.75" customHeight="1" thickBot="1">
      <c r="A225" s="14"/>
      <c r="B225" s="7">
        <v>7320</v>
      </c>
      <c r="C225" s="11" t="s">
        <v>480</v>
      </c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>
        <v>3.2250890537964</v>
      </c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</row>
    <row r="226" spans="1:148" ht="12.75" customHeight="1" thickBot="1">
      <c r="A226" s="14"/>
      <c r="B226" s="7">
        <v>3530</v>
      </c>
      <c r="C226" s="11" t="s">
        <v>155</v>
      </c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>
        <v>3.15097803972</v>
      </c>
      <c r="EO226" s="10"/>
      <c r="EP226" s="10"/>
      <c r="EQ226" s="10"/>
      <c r="ER226" s="10"/>
    </row>
    <row r="227" spans="1:148" ht="12.75" customHeight="1" thickBot="1">
      <c r="A227" s="14"/>
      <c r="B227" s="7">
        <v>7580</v>
      </c>
      <c r="C227" s="11" t="s">
        <v>481</v>
      </c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>
        <v>1.7531033110252199</v>
      </c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>
        <v>1.3377646296</v>
      </c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</row>
    <row r="228" spans="1:148" ht="12.75" customHeight="1" thickBot="1">
      <c r="A228" s="14"/>
      <c r="B228" s="7">
        <v>6224</v>
      </c>
      <c r="C228" s="11" t="s">
        <v>482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>
        <v>2.5000413480000003</v>
      </c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</row>
    <row r="229" spans="1:148" ht="12.75" customHeight="1" thickBot="1">
      <c r="A229" s="14"/>
      <c r="B229" s="7">
        <v>7510</v>
      </c>
      <c r="C229" s="11" t="s">
        <v>174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>
        <v>1.987013200366782</v>
      </c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</row>
    <row r="230" spans="1:148" ht="12.75" customHeight="1" thickBot="1">
      <c r="A230" s="14"/>
      <c r="B230" s="7">
        <v>7520</v>
      </c>
      <c r="C230" s="11" t="s">
        <v>483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>
        <v>1.987013200366782</v>
      </c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</row>
    <row r="231" spans="1:148" ht="12.75" customHeight="1" thickBot="1">
      <c r="A231" s="14"/>
      <c r="B231" s="7">
        <v>7780</v>
      </c>
      <c r="C231" s="11" t="s">
        <v>176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>
        <v>1.65322399158</v>
      </c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</row>
    <row r="232" spans="1:148" ht="12.75" customHeight="1" thickBot="1">
      <c r="A232" s="14"/>
      <c r="B232" s="7">
        <v>6029</v>
      </c>
      <c r="C232" s="11" t="s">
        <v>484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>
        <v>1.53752542902</v>
      </c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</row>
    <row r="233" spans="1:148" ht="12.75" customHeight="1" thickBot="1">
      <c r="A233" s="14"/>
      <c r="B233" s="7">
        <v>5683</v>
      </c>
      <c r="C233" s="11" t="s">
        <v>168</v>
      </c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>
        <v>1.518984558</v>
      </c>
      <c r="EP233" s="10"/>
      <c r="EQ233" s="10"/>
      <c r="ER233" s="10"/>
    </row>
    <row r="234" spans="1:148" ht="12.75" customHeight="1" thickBot="1">
      <c r="A234" s="14"/>
      <c r="B234" s="7">
        <v>4470</v>
      </c>
      <c r="C234" s="11" t="s">
        <v>236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>
        <v>0.7381982980726199</v>
      </c>
      <c r="N234" s="10"/>
      <c r="O234" s="10">
        <v>0.7706016470403719</v>
      </c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</row>
    <row r="235" spans="1:148" ht="12.75" customHeight="1" thickBot="1">
      <c r="A235" s="14"/>
      <c r="B235" s="7">
        <v>7960</v>
      </c>
      <c r="C235" s="11" t="s">
        <v>485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>
        <v>1.3540347399600001</v>
      </c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</row>
    <row r="236" spans="1:148" ht="12.75" customHeight="1" thickBot="1">
      <c r="A236" s="14"/>
      <c r="B236" s="7">
        <v>4641</v>
      </c>
      <c r="C236" s="11" t="s">
        <v>486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>
        <v>1.02501695268</v>
      </c>
      <c r="DW236" s="10"/>
      <c r="DX236" s="10"/>
      <c r="DY236" s="10"/>
      <c r="DZ236" s="10"/>
      <c r="EA236" s="10">
        <v>0.029962836822996004</v>
      </c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</row>
    <row r="237" spans="1:148" ht="12.75" customHeight="1" thickBot="1">
      <c r="A237" s="14"/>
      <c r="B237" s="7">
        <v>5020</v>
      </c>
      <c r="C237" s="11" t="s">
        <v>193</v>
      </c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>
        <v>0.88943269968</v>
      </c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</row>
    <row r="238" spans="1:148" ht="12.75" customHeight="1" thickBot="1">
      <c r="A238" s="14"/>
      <c r="B238" s="7">
        <v>7610</v>
      </c>
      <c r="C238" s="11" t="s">
        <v>297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>
        <v>0.218257578</v>
      </c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</row>
    <row r="239" spans="1:148" ht="12.75" customHeight="1" thickBot="1">
      <c r="A239" s="14"/>
      <c r="B239" s="7">
        <v>6040</v>
      </c>
      <c r="C239" s="11" t="s">
        <v>187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>
        <v>0.16547892732</v>
      </c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</row>
    <row r="240" spans="1:148" ht="12.75" customHeight="1" thickBot="1">
      <c r="A240" s="14"/>
      <c r="B240" s="7">
        <v>4791</v>
      </c>
      <c r="C240" s="11" t="s">
        <v>148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>
        <v>0.15178326430050001</v>
      </c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</row>
    <row r="241" spans="1:148" ht="12.75" customHeight="1" thickBot="1">
      <c r="A241" s="14"/>
      <c r="B241" s="7">
        <v>3170</v>
      </c>
      <c r="C241" s="11" t="s">
        <v>487</v>
      </c>
      <c r="D241" s="10"/>
      <c r="E241" s="10"/>
      <c r="F241" s="10"/>
      <c r="G241" s="10"/>
      <c r="H241" s="10"/>
      <c r="I241" s="10">
        <v>0.13468035798</v>
      </c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</row>
    <row r="242" spans="1:148" ht="12.75" customHeight="1" thickBot="1">
      <c r="A242" s="14"/>
      <c r="B242" s="7">
        <v>7560</v>
      </c>
      <c r="C242" s="11" t="s">
        <v>488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>
        <v>0.09207827772595199</v>
      </c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</row>
    <row r="243" spans="1:148" ht="12.75" customHeight="1" thickBot="1">
      <c r="A243" s="14"/>
      <c r="B243" s="7">
        <v>3720</v>
      </c>
      <c r="C243" s="11" t="s">
        <v>489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>
        <v>0.005809452343127999</v>
      </c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</row>
    <row r="244" spans="1:148" ht="12.75" customHeight="1" thickBot="1">
      <c r="A244" s="14"/>
      <c r="B244" s="15"/>
      <c r="C244" s="16" t="s">
        <v>215</v>
      </c>
      <c r="D244" s="17">
        <v>206469.8469409771</v>
      </c>
      <c r="E244" s="17">
        <v>208032.36720983108</v>
      </c>
      <c r="F244" s="17">
        <v>216889.29731392028</v>
      </c>
      <c r="G244" s="17">
        <v>191278.7236502728</v>
      </c>
      <c r="H244" s="17">
        <v>207467.40451363978</v>
      </c>
      <c r="I244" s="17">
        <v>207214.13806022625</v>
      </c>
      <c r="J244" s="17">
        <v>228437.37486911775</v>
      </c>
      <c r="K244" s="17">
        <v>238025.83158209434</v>
      </c>
      <c r="L244" s="17">
        <v>193982.99178669215</v>
      </c>
      <c r="M244" s="17">
        <v>184868.96903138666</v>
      </c>
      <c r="N244" s="17">
        <v>204662.99247187813</v>
      </c>
      <c r="O244" s="17">
        <v>181069.73795594295</v>
      </c>
      <c r="P244" s="17">
        <v>212132.85737719474</v>
      </c>
      <c r="Q244" s="17">
        <v>172201.13071651527</v>
      </c>
      <c r="R244" s="17">
        <v>183646.46103629682</v>
      </c>
      <c r="S244" s="17">
        <v>161571.55100361988</v>
      </c>
      <c r="T244" s="17">
        <v>173859.48506386956</v>
      </c>
      <c r="U244" s="17">
        <v>173493.7354848678</v>
      </c>
      <c r="V244" s="17">
        <v>181174.63943321115</v>
      </c>
      <c r="W244" s="17">
        <v>194456.57529976428</v>
      </c>
      <c r="X244" s="17">
        <v>206776.7239920643</v>
      </c>
      <c r="Y244" s="17">
        <v>211954.5939438471</v>
      </c>
      <c r="Z244" s="17">
        <v>199102.49207080406</v>
      </c>
      <c r="AA244" s="17">
        <v>198912.62195197583</v>
      </c>
      <c r="AB244" s="17">
        <v>208999.47132680475</v>
      </c>
      <c r="AC244" s="17">
        <v>180335.01181865155</v>
      </c>
      <c r="AD244" s="17">
        <v>183326.89097830566</v>
      </c>
      <c r="AE244" s="17">
        <v>185713.1602431847</v>
      </c>
      <c r="AF244" s="17">
        <v>214980.27096992003</v>
      </c>
      <c r="AG244" s="17">
        <v>201680.17912570116</v>
      </c>
      <c r="AH244" s="17">
        <v>225503.20826215067</v>
      </c>
      <c r="AI244" s="17">
        <v>222248.98294371596</v>
      </c>
      <c r="AJ244" s="17">
        <v>212626.6129951881</v>
      </c>
      <c r="AK244" s="17">
        <v>162851.5234634268</v>
      </c>
      <c r="AL244" s="17">
        <v>223569.32799254067</v>
      </c>
      <c r="AM244" s="17">
        <v>225869.53914267567</v>
      </c>
      <c r="AN244" s="17">
        <v>193621.66812979255</v>
      </c>
      <c r="AO244" s="17">
        <v>191544.88485565103</v>
      </c>
      <c r="AP244" s="17">
        <v>196795.4067232448</v>
      </c>
      <c r="AQ244" s="17">
        <v>196687.29076413752</v>
      </c>
      <c r="AR244" s="17">
        <v>223304.42186336318</v>
      </c>
      <c r="AS244" s="17">
        <v>258556.36813720758</v>
      </c>
      <c r="AT244" s="17">
        <v>243088.7136493189</v>
      </c>
      <c r="AU244" s="17">
        <v>229297.92673561946</v>
      </c>
      <c r="AV244" s="17">
        <v>207708.63042215945</v>
      </c>
      <c r="AW244" s="17">
        <v>226487.7916101499</v>
      </c>
      <c r="AX244" s="17">
        <v>187636.1273463348</v>
      </c>
      <c r="AY244" s="17">
        <v>163519.40284962225</v>
      </c>
      <c r="AZ244" s="17">
        <v>5644.458099265063</v>
      </c>
      <c r="BA244" s="17">
        <v>8684.528806971986</v>
      </c>
      <c r="BB244" s="17">
        <v>19339.1822266032</v>
      </c>
      <c r="BC244" s="17">
        <v>32555.465376521788</v>
      </c>
      <c r="BD244" s="17">
        <v>40281.41245354268</v>
      </c>
      <c r="BE244" s="17">
        <v>46630.98556115434</v>
      </c>
      <c r="BF244" s="17">
        <v>48514.42146996963</v>
      </c>
      <c r="BG244" s="17">
        <v>50057.11088415392</v>
      </c>
      <c r="BH244" s="17">
        <v>39929.57989754421</v>
      </c>
      <c r="BI244" s="17">
        <v>55429.81344465672</v>
      </c>
      <c r="BJ244" s="17">
        <v>64245.36981860904</v>
      </c>
      <c r="BK244" s="17">
        <v>49002.07349728075</v>
      </c>
      <c r="BL244" s="17">
        <v>43933.55895622211</v>
      </c>
      <c r="BM244" s="17">
        <v>43361.848736039814</v>
      </c>
      <c r="BN244" s="17">
        <v>42412.981680841905</v>
      </c>
      <c r="BO244" s="17">
        <v>48035.849255637506</v>
      </c>
      <c r="BP244" s="17">
        <v>65573.1926846714</v>
      </c>
      <c r="BQ244" s="17">
        <v>75142.84750554076</v>
      </c>
      <c r="BR244" s="17">
        <v>54382.079565712</v>
      </c>
      <c r="BS244" s="17">
        <v>52565.018606836435</v>
      </c>
      <c r="BT244" s="17">
        <v>42899.07855373096</v>
      </c>
      <c r="BU244" s="17">
        <v>60696.79045784012</v>
      </c>
      <c r="BV244" s="17">
        <v>94782.89749713543</v>
      </c>
      <c r="BW244" s="17">
        <v>73371.79531109723</v>
      </c>
      <c r="BX244" s="17">
        <v>72897.97873172771</v>
      </c>
      <c r="BY244" s="17">
        <v>62187.378870816974</v>
      </c>
      <c r="BZ244" s="17">
        <v>79963.41911060283</v>
      </c>
      <c r="CA244" s="17">
        <v>90644.47748725452</v>
      </c>
      <c r="CB244" s="17">
        <v>118594.9451504749</v>
      </c>
      <c r="CC244" s="17">
        <v>105898.98750401443</v>
      </c>
      <c r="CD244" s="17">
        <v>103685.16317094913</v>
      </c>
      <c r="CE244" s="17">
        <v>107045.76737789235</v>
      </c>
      <c r="CF244" s="17">
        <v>95791.9911485555</v>
      </c>
      <c r="CG244" s="17">
        <v>100172.59075893501</v>
      </c>
      <c r="CH244" s="17">
        <v>104880.74120847476</v>
      </c>
      <c r="CI244" s="17">
        <v>103111.56876999911</v>
      </c>
      <c r="CJ244" s="17">
        <v>88015.6016900385</v>
      </c>
      <c r="CK244" s="17">
        <v>88273.8994336042</v>
      </c>
      <c r="CL244" s="17">
        <v>92747.48802783218</v>
      </c>
      <c r="CM244" s="17">
        <v>105205.86628177027</v>
      </c>
      <c r="CN244" s="17">
        <v>126889.86515864523</v>
      </c>
      <c r="CO244" s="17">
        <v>132357.45281901234</v>
      </c>
      <c r="CP244" s="17">
        <v>165174.6838207493</v>
      </c>
      <c r="CQ244" s="17">
        <v>132838.2258805708</v>
      </c>
      <c r="CR244" s="17">
        <v>126755.30390978462</v>
      </c>
      <c r="CS244" s="17">
        <v>136387.79295594923</v>
      </c>
      <c r="CT244" s="17">
        <v>121055.0231797908</v>
      </c>
      <c r="CU244" s="17">
        <v>118262.95617935235</v>
      </c>
      <c r="CV244" s="17">
        <v>131644.98077511037</v>
      </c>
      <c r="CW244" s="17">
        <v>126044.3522038846</v>
      </c>
      <c r="CX244" s="17">
        <v>136958.0841973126</v>
      </c>
      <c r="CY244" s="17">
        <v>147391.67470287954</v>
      </c>
      <c r="CZ244" s="17">
        <v>173932.8450962927</v>
      </c>
      <c r="DA244" s="17">
        <v>175944.8637933034</v>
      </c>
      <c r="DB244" s="17">
        <v>196186.92975490287</v>
      </c>
      <c r="DC244" s="17">
        <v>233150.38763477822</v>
      </c>
      <c r="DD244" s="17">
        <v>213596.93391088228</v>
      </c>
      <c r="DE244" s="17">
        <v>177107.0342135763</v>
      </c>
      <c r="DF244" s="17">
        <v>139989.04432335266</v>
      </c>
      <c r="DG244" s="17">
        <v>144352.16882560772</v>
      </c>
      <c r="DH244" s="17">
        <v>141322.08358992814</v>
      </c>
      <c r="DI244" s="17">
        <v>134902.86753997882</v>
      </c>
      <c r="DJ244" s="17">
        <v>146287.423588647</v>
      </c>
      <c r="DK244" s="17">
        <v>151163.89972959756</v>
      </c>
      <c r="DL244" s="17">
        <v>173129.86264883875</v>
      </c>
      <c r="DM244" s="17">
        <v>173688.20048002762</v>
      </c>
      <c r="DN244" s="17">
        <v>166465.7135121722</v>
      </c>
      <c r="DO244" s="17">
        <v>167056.29293974838</v>
      </c>
      <c r="DP244" s="17">
        <v>162427.63430673888</v>
      </c>
      <c r="DQ244" s="17">
        <v>176574.22897427445</v>
      </c>
      <c r="DR244" s="17">
        <v>172569.37496051952</v>
      </c>
      <c r="DS244" s="17">
        <v>169171.27110624494</v>
      </c>
      <c r="DT244" s="17">
        <v>153777.50114853043</v>
      </c>
      <c r="DU244" s="17">
        <v>157007.95910687448</v>
      </c>
      <c r="DV244" s="17">
        <v>167284.1175075965</v>
      </c>
      <c r="DW244" s="17">
        <v>177142.80168341007</v>
      </c>
      <c r="DX244" s="17">
        <v>204007.20564926756</v>
      </c>
      <c r="DY244" s="17">
        <v>204007.96138445838</v>
      </c>
      <c r="DZ244" s="17">
        <v>204204.3908634667</v>
      </c>
      <c r="EA244" s="17">
        <v>201131.50040430107</v>
      </c>
      <c r="EB244" s="17">
        <v>185120.9525367143</v>
      </c>
      <c r="EC244" s="17">
        <v>207765.81240511913</v>
      </c>
      <c r="ED244" s="17">
        <v>216019.01330575172</v>
      </c>
      <c r="EE244" s="17">
        <v>222178.68802740547</v>
      </c>
      <c r="EF244" s="17">
        <v>190553.43144278487</v>
      </c>
      <c r="EG244" s="17">
        <v>197436.69466128424</v>
      </c>
      <c r="EH244" s="17">
        <v>245287.99722466466</v>
      </c>
      <c r="EI244" s="17">
        <v>223199.80483508957</v>
      </c>
      <c r="EJ244" s="17">
        <v>234827.6754627256</v>
      </c>
      <c r="EK244" s="17">
        <v>243941.00222063612</v>
      </c>
      <c r="EL244" s="17">
        <v>272116.0669525845</v>
      </c>
      <c r="EM244" s="17">
        <v>261965.17605900977</v>
      </c>
      <c r="EN244" s="17">
        <v>235208.4357820723</v>
      </c>
      <c r="EO244" s="17">
        <v>229919.09805129547</v>
      </c>
      <c r="EP244" s="17">
        <v>223948.29767671652</v>
      </c>
      <c r="EQ244" s="17">
        <v>229891.03646565258</v>
      </c>
      <c r="ER244" s="17">
        <v>182247.99741487295</v>
      </c>
    </row>
    <row r="245" spans="1:148" ht="24" customHeight="1">
      <c r="A245" s="1" t="s">
        <v>307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2"/>
    </row>
    <row r="246" spans="1:148" ht="12" customHeight="1">
      <c r="A246" s="19" t="s">
        <v>490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</row>
  </sheetData>
  <sheetProtection/>
  <mergeCells count="6">
    <mergeCell ref="A1:P1"/>
    <mergeCell ref="A2:C2"/>
    <mergeCell ref="A3:A53"/>
    <mergeCell ref="A54:A244"/>
    <mergeCell ref="A245:P245"/>
    <mergeCell ref="A246:P246"/>
  </mergeCells>
  <printOptions/>
  <pageMargins left="0.7500000000000001" right="0.7500000000000001" top="0.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 and Meat Trade History Data Table</dc:title>
  <dc:subject>Livestock and Meat Trade</dc:subject>
  <dc:creator>USDA Economic Research Service</dc:creator>
  <cp:keywords>Livestock, Meat, Trade, Beef, Veal, Hogs, Pork, Broiler, Checken, Sheep, Lamb, Mutton</cp:keywords>
  <dc:description/>
  <cp:lastModifiedBy>lmcreek</cp:lastModifiedBy>
  <dcterms:created xsi:type="dcterms:W3CDTF">2012-03-12T11:45:31Z</dcterms:created>
  <dcterms:modified xsi:type="dcterms:W3CDTF">2012-03-12T11:45:33Z</dcterms:modified>
  <cp:category/>
  <cp:version/>
  <cp:contentType/>
  <cp:contentStatus/>
</cp:coreProperties>
</file>