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735" windowWidth="17250" windowHeight="12015" activeTab="0"/>
  </bookViews>
  <sheets>
    <sheet name="HH_Income" sheetId="1" r:id="rId1"/>
  </sheets>
  <definedNames>
    <definedName name="_xlnm.Print_Area" localSheetId="0">'HH_Income'!$A$1:$F$34</definedName>
  </definedNames>
  <calcPr fullCalcOnLoad="1"/>
</workbook>
</file>

<file path=xl/sharedStrings.xml><?xml version="1.0" encoding="utf-8"?>
<sst xmlns="http://schemas.openxmlformats.org/spreadsheetml/2006/main" count="46" uniqueCount="33">
  <si>
    <t>Item</t>
  </si>
  <si>
    <t xml:space="preserve">    </t>
  </si>
  <si>
    <t xml:space="preserve"> </t>
  </si>
  <si>
    <t xml:space="preserve">Number of farms </t>
  </si>
  <si>
    <t xml:space="preserve">       </t>
  </si>
  <si>
    <t xml:space="preserve">        </t>
  </si>
  <si>
    <t xml:space="preserve">         </t>
  </si>
  <si>
    <t>Percent</t>
  </si>
  <si>
    <t>Dollars per U.S. household</t>
  </si>
  <si>
    <t>1/ Calculation of income is consistent with ERS accounting of income for farm businesses, except here the population is all family farms and excludes nonfamily farms.</t>
  </si>
  <si>
    <t>2/ For adjustments to farm business income to calculate farm income accruing to farm operator households, see http://www.ers.usda.gov/Briefing/WellBeing/glossary.htm.</t>
  </si>
  <si>
    <t>n.a.</t>
  </si>
  <si>
    <t>Average farm operator household income as percent</t>
  </si>
  <si>
    <t xml:space="preserve">  of U.S. average household income</t>
  </si>
  <si>
    <t>U.S. median household income</t>
  </si>
  <si>
    <t>Median farm operator household income as percent</t>
  </si>
  <si>
    <t xml:space="preserve">  of U.S. median household income</t>
  </si>
  <si>
    <t xml:space="preserve">U.S. average household income </t>
  </si>
  <si>
    <t>Dollars per family farm</t>
  </si>
  <si>
    <t>F = forecast.  P = preliminary.  n.a. = not available.</t>
  </si>
  <si>
    <t xml:space="preserve">[Information contacts: Jeremy Weber (202) 694-5584, E-mail: jeweber@ers.usda.gov and Daniel Milkove (202) 694-5357, Email: dmilkove@ers.usda.gov </t>
  </si>
  <si>
    <t xml:space="preserve">2011F </t>
  </si>
  <si>
    <t>Sources: Agricultural Resource Management Study, USDA, for farm operator household data and Current Population Survey, Census Bureau, U.S. Department of Commerce, for U.S. household income.</t>
  </si>
  <si>
    <t xml:space="preserve">Median total household income of farm operators </t>
  </si>
  <si>
    <t xml:space="preserve">Average total household income of farm operators </t>
  </si>
  <si>
    <t xml:space="preserve">Median off-farm income of the household </t>
  </si>
  <si>
    <t xml:space="preserve">   Median earned income </t>
  </si>
  <si>
    <t xml:space="preserve">     Median off-farm wages and salaries </t>
  </si>
  <si>
    <t xml:space="preserve">     Median off-farm business income </t>
  </si>
  <si>
    <t xml:space="preserve">   Median unearned income </t>
  </si>
  <si>
    <t>Median net earnings of the household from farming activities 2/</t>
  </si>
  <si>
    <t>Median net cash business income of farm 1/</t>
  </si>
  <si>
    <t>Table 31--Median and Average Income to Farm Operator Households, 2007-2011F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</si>
</sst>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&quot;  &quot;###,###,##0;[Blue]\ \ &quot;  &quot;\-###,###,##0"/>
    <numFmt numFmtId="165" formatCode="[Blue]&quot; * &quot;###,###,##0;[Blue]\ \ &quot; * &quot;\-###,###,##0"/>
    <numFmt numFmtId="166" formatCode="[Blue]&quot; * &quot;###,###,##0.0;[Blue]\ \ &quot; * &quot;\-###,###,##0.0"/>
    <numFmt numFmtId="167" formatCode="[Blue]&quot;  &quot;###,###,##0.0;[Blue]\ \ &quot;  &quot;\-###,###,##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mmmm\ d\,\ yyyy"/>
  </numFmts>
  <fonts count="50"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57" applyFont="1" applyBorder="1" applyAlignment="1">
      <alignment vertical="center"/>
      <protection/>
    </xf>
    <xf numFmtId="0" fontId="12" fillId="0" borderId="10" xfId="57" applyFont="1" applyBorder="1" applyAlignment="1">
      <alignment horizontal="right" vertical="center"/>
      <protection/>
    </xf>
    <xf numFmtId="168" fontId="12" fillId="0" borderId="0" xfId="0" applyNumberFormat="1" applyFont="1" applyAlignment="1">
      <alignment horizontal="right" wrapTex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11" xfId="0" applyFont="1" applyBorder="1" applyAlignment="1" applyProtection="1">
      <alignment/>
      <protection/>
    </xf>
    <xf numFmtId="168" fontId="10" fillId="0" borderId="11" xfId="0" applyNumberFormat="1" applyFont="1" applyFill="1" applyBorder="1" applyAlignment="1">
      <alignment horizontal="right" wrapText="1"/>
    </xf>
    <xf numFmtId="168" fontId="10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5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3" fontId="13" fillId="0" borderId="0" xfId="0" applyNumberFormat="1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8" fillId="0" borderId="0" xfId="57" applyNumberFormat="1" applyFont="1" applyBorder="1" applyAlignment="1">
      <alignment horizontal="left" vertical="top" wrapText="1"/>
      <protection/>
    </xf>
    <xf numFmtId="3" fontId="13" fillId="0" borderId="0" xfId="0" applyNumberFormat="1" applyFont="1" applyAlignment="1">
      <alignment horizontal="center"/>
    </xf>
    <xf numFmtId="174" fontId="12" fillId="0" borderId="12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1"/>
  <sheetViews>
    <sheetView showGridLines="0" tabSelected="1" zoomScalePageLayoutView="0" workbookViewId="0" topLeftCell="A1">
      <selection activeCell="H9" sqref="H9"/>
    </sheetView>
  </sheetViews>
  <sheetFormatPr defaultColWidth="9.00390625" defaultRowHeight="14.25"/>
  <cols>
    <col min="1" max="1" width="50.625" style="1" customWidth="1"/>
    <col min="2" max="6" width="10.625" style="1" customWidth="1"/>
    <col min="7" max="16384" width="9.00390625" style="1" customWidth="1"/>
  </cols>
  <sheetData>
    <row r="1" spans="1:6" ht="23.25">
      <c r="A1" s="20" t="s">
        <v>32</v>
      </c>
      <c r="B1" s="21"/>
      <c r="C1" s="21"/>
      <c r="D1" s="21"/>
      <c r="E1" s="21"/>
      <c r="F1" s="21"/>
    </row>
    <row r="2" spans="1:6" s="5" customFormat="1" ht="18" customHeight="1">
      <c r="A2" s="26">
        <v>40876</v>
      </c>
      <c r="B2" s="26"/>
      <c r="C2" s="26"/>
      <c r="D2" s="26"/>
      <c r="E2" s="26"/>
      <c r="F2" s="26"/>
    </row>
    <row r="3" spans="1:21" s="9" customFormat="1" ht="18" customHeight="1">
      <c r="A3" s="10" t="s">
        <v>0</v>
      </c>
      <c r="B3" s="11">
        <v>2007</v>
      </c>
      <c r="C3" s="11">
        <v>2008</v>
      </c>
      <c r="D3" s="11">
        <v>2009</v>
      </c>
      <c r="E3" s="11">
        <v>2010</v>
      </c>
      <c r="F3" s="11" t="s">
        <v>21</v>
      </c>
      <c r="G3" s="1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7" s="5" customFormat="1" ht="12.75">
      <c r="A4" s="6" t="s">
        <v>1</v>
      </c>
      <c r="B4" s="7" t="s">
        <v>2</v>
      </c>
      <c r="C4" s="7" t="s">
        <v>2</v>
      </c>
      <c r="D4" s="7"/>
      <c r="E4" s="7"/>
      <c r="F4" s="7"/>
      <c r="G4" s="14"/>
    </row>
    <row r="5" spans="1:6" s="5" customFormat="1" ht="12.75">
      <c r="A5" s="6" t="s">
        <v>3</v>
      </c>
      <c r="B5" s="7">
        <v>2143398</v>
      </c>
      <c r="C5" s="7">
        <v>2129869</v>
      </c>
      <c r="D5" s="7">
        <v>2131007</v>
      </c>
      <c r="E5" s="7">
        <v>2143063</v>
      </c>
      <c r="F5" s="7" t="s">
        <v>11</v>
      </c>
    </row>
    <row r="6" spans="1:6" s="5" customFormat="1" ht="12.75">
      <c r="A6" s="6"/>
      <c r="B6" s="7"/>
      <c r="C6" s="7"/>
      <c r="D6" s="7"/>
      <c r="E6" s="7"/>
      <c r="F6" s="7"/>
    </row>
    <row r="7" spans="1:6" s="5" customFormat="1" ht="15.75" customHeight="1">
      <c r="A7" s="6"/>
      <c r="B7" s="22" t="s">
        <v>18</v>
      </c>
      <c r="C7" s="22"/>
      <c r="D7" s="22"/>
      <c r="E7" s="22"/>
      <c r="F7" s="22"/>
    </row>
    <row r="8" spans="1:6" s="5" customFormat="1" ht="12.75">
      <c r="A8" s="6" t="s">
        <v>31</v>
      </c>
      <c r="B8" s="7">
        <v>-1438</v>
      </c>
      <c r="C8" s="7">
        <v>-2064</v>
      </c>
      <c r="D8" s="7">
        <v>-1819</v>
      </c>
      <c r="E8" s="7">
        <v>-1350</v>
      </c>
      <c r="F8" s="7">
        <v>-1631</v>
      </c>
    </row>
    <row r="9" spans="1:6" s="5" customFormat="1" ht="12.75">
      <c r="A9" s="6" t="s">
        <v>4</v>
      </c>
      <c r="B9" s="7" t="s">
        <v>2</v>
      </c>
      <c r="C9" s="7" t="s">
        <v>2</v>
      </c>
      <c r="D9" s="7"/>
      <c r="E9" s="7"/>
      <c r="F9" s="7"/>
    </row>
    <row r="10" spans="1:6" s="5" customFormat="1" ht="12.75">
      <c r="A10" s="19" t="s">
        <v>30</v>
      </c>
      <c r="B10" s="7">
        <v>-2005</v>
      </c>
      <c r="C10" s="7">
        <v>-3040</v>
      </c>
      <c r="D10" s="7">
        <v>-2740</v>
      </c>
      <c r="E10" s="7">
        <v>-2020</v>
      </c>
      <c r="F10" s="7">
        <v>-2620</v>
      </c>
    </row>
    <row r="11" spans="1:6" s="5" customFormat="1" ht="12.75">
      <c r="A11" s="6" t="s">
        <v>5</v>
      </c>
      <c r="B11" s="7" t="s">
        <v>2</v>
      </c>
      <c r="C11" s="7"/>
      <c r="D11" s="7"/>
      <c r="E11" s="7"/>
      <c r="F11" s="7"/>
    </row>
    <row r="12" spans="1:6" s="5" customFormat="1" ht="12.75">
      <c r="A12" s="6" t="s">
        <v>25</v>
      </c>
      <c r="B12" s="7">
        <v>50632</v>
      </c>
      <c r="C12" s="7">
        <v>46524</v>
      </c>
      <c r="D12" s="7">
        <v>47500</v>
      </c>
      <c r="E12" s="7">
        <v>49490</v>
      </c>
      <c r="F12" s="7">
        <v>50949</v>
      </c>
    </row>
    <row r="13" spans="1:6" s="5" customFormat="1" ht="12.75">
      <c r="A13" s="6" t="s">
        <v>26</v>
      </c>
      <c r="B13" s="7">
        <v>35321</v>
      </c>
      <c r="C13" s="7">
        <v>28526</v>
      </c>
      <c r="D13" s="7">
        <v>30161</v>
      </c>
      <c r="E13" s="7">
        <v>31779</v>
      </c>
      <c r="F13" s="7" t="s">
        <v>11</v>
      </c>
    </row>
    <row r="14" spans="1:6" s="5" customFormat="1" ht="12.75">
      <c r="A14" s="6" t="s">
        <v>27</v>
      </c>
      <c r="B14" s="7">
        <v>27500</v>
      </c>
      <c r="C14" s="7">
        <v>22500</v>
      </c>
      <c r="D14" s="7">
        <v>22500</v>
      </c>
      <c r="E14" s="7">
        <v>22500</v>
      </c>
      <c r="F14" s="7" t="s">
        <v>11</v>
      </c>
    </row>
    <row r="15" spans="1:6" s="5" customFormat="1" ht="12.75">
      <c r="A15" s="6" t="s">
        <v>28</v>
      </c>
      <c r="B15" s="7">
        <v>0</v>
      </c>
      <c r="C15" s="7">
        <v>0</v>
      </c>
      <c r="D15" s="7">
        <v>0</v>
      </c>
      <c r="E15" s="7">
        <v>0</v>
      </c>
      <c r="F15" s="7" t="s">
        <v>11</v>
      </c>
    </row>
    <row r="16" spans="1:6" s="5" customFormat="1" ht="12.75">
      <c r="A16" s="6" t="s">
        <v>29</v>
      </c>
      <c r="B16" s="7">
        <v>6750</v>
      </c>
      <c r="C16" s="7">
        <v>8750</v>
      </c>
      <c r="D16" s="7">
        <v>9250</v>
      </c>
      <c r="E16" s="7">
        <v>8750</v>
      </c>
      <c r="F16" s="7" t="s">
        <v>11</v>
      </c>
    </row>
    <row r="17" spans="1:6" s="5" customFormat="1" ht="12.75">
      <c r="A17" s="6" t="s">
        <v>6</v>
      </c>
      <c r="B17" s="7" t="s">
        <v>2</v>
      </c>
      <c r="C17" s="7"/>
      <c r="D17" s="7"/>
      <c r="E17" s="7"/>
      <c r="F17" s="7"/>
    </row>
    <row r="18" spans="1:6" s="5" customFormat="1" ht="12.75">
      <c r="A18" s="6" t="s">
        <v>23</v>
      </c>
      <c r="B18" s="7">
        <v>54428</v>
      </c>
      <c r="C18" s="7">
        <v>51431</v>
      </c>
      <c r="D18" s="7">
        <v>52235</v>
      </c>
      <c r="E18" s="7">
        <v>54162</v>
      </c>
      <c r="F18" s="7">
        <v>54817</v>
      </c>
    </row>
    <row r="19" spans="1:6" s="5" customFormat="1" ht="12.75">
      <c r="A19" s="6" t="s">
        <v>24</v>
      </c>
      <c r="B19" s="7">
        <v>88796</v>
      </c>
      <c r="C19" s="7">
        <v>79796</v>
      </c>
      <c r="D19" s="7">
        <v>77169</v>
      </c>
      <c r="E19" s="7">
        <v>84440</v>
      </c>
      <c r="F19" s="7">
        <v>88135</v>
      </c>
    </row>
    <row r="20" spans="1:6" s="5" customFormat="1" ht="12.75">
      <c r="A20" s="6"/>
      <c r="B20" s="7"/>
      <c r="C20" s="7"/>
      <c r="D20" s="7"/>
      <c r="E20" s="7"/>
      <c r="F20" s="7"/>
    </row>
    <row r="21" spans="2:6" s="5" customFormat="1" ht="15.75" customHeight="1">
      <c r="B21" s="22" t="s">
        <v>8</v>
      </c>
      <c r="C21" s="22"/>
      <c r="D21" s="22"/>
      <c r="E21" s="22"/>
      <c r="F21" s="22"/>
    </row>
    <row r="22" spans="1:6" s="5" customFormat="1" ht="12.75">
      <c r="A22" s="6" t="s">
        <v>14</v>
      </c>
      <c r="B22" s="7">
        <v>50233</v>
      </c>
      <c r="C22" s="7">
        <v>50303</v>
      </c>
      <c r="D22" s="7">
        <v>49777</v>
      </c>
      <c r="E22" s="7">
        <v>49445</v>
      </c>
      <c r="F22" s="7" t="s">
        <v>11</v>
      </c>
    </row>
    <row r="23" spans="1:6" s="5" customFormat="1" ht="12.75">
      <c r="A23" s="6" t="s">
        <v>17</v>
      </c>
      <c r="B23" s="7">
        <v>67608.9999999998</v>
      </c>
      <c r="C23" s="7">
        <v>68424</v>
      </c>
      <c r="D23" s="7">
        <v>67976.0000000001</v>
      </c>
      <c r="E23" s="7">
        <v>67530</v>
      </c>
      <c r="F23" s="7" t="s">
        <v>11</v>
      </c>
    </row>
    <row r="24" spans="2:6" s="5" customFormat="1" ht="12.75">
      <c r="B24" s="7"/>
      <c r="C24" s="7"/>
      <c r="D24" s="7"/>
      <c r="E24" s="7"/>
      <c r="F24" s="7"/>
    </row>
    <row r="25" spans="2:6" s="5" customFormat="1" ht="15.75" customHeight="1">
      <c r="B25" s="25" t="s">
        <v>7</v>
      </c>
      <c r="C25" s="25"/>
      <c r="D25" s="25"/>
      <c r="E25" s="25"/>
      <c r="F25" s="25"/>
    </row>
    <row r="26" spans="1:6" s="5" customFormat="1" ht="12.75">
      <c r="A26" s="6" t="s">
        <v>15</v>
      </c>
      <c r="B26" s="7"/>
      <c r="C26" s="7"/>
      <c r="D26" s="7"/>
      <c r="E26" s="7"/>
      <c r="F26" s="7"/>
    </row>
    <row r="27" spans="1:6" s="5" customFormat="1" ht="12.75">
      <c r="A27" s="6" t="s">
        <v>16</v>
      </c>
      <c r="B27" s="12">
        <f>100*B18/B22</f>
        <v>108.3510839487986</v>
      </c>
      <c r="C27" s="12">
        <f>100*C18/C22</f>
        <v>102.2424109894042</v>
      </c>
      <c r="D27" s="12">
        <f>100*D18/D22</f>
        <v>104.93802358518995</v>
      </c>
      <c r="E27" s="12">
        <f>100*E18/E22</f>
        <v>109.53989281019314</v>
      </c>
      <c r="F27" s="12" t="s">
        <v>11</v>
      </c>
    </row>
    <row r="28" spans="1:6" s="5" customFormat="1" ht="12.75">
      <c r="A28" s="6" t="s">
        <v>12</v>
      </c>
      <c r="B28" s="12"/>
      <c r="C28" s="12"/>
      <c r="D28" s="12"/>
      <c r="E28" s="12"/>
      <c r="F28" s="12"/>
    </row>
    <row r="29" spans="1:6" s="5" customFormat="1" ht="12.75">
      <c r="A29" s="6" t="s">
        <v>13</v>
      </c>
      <c r="B29" s="12">
        <f>100*B19/B23</f>
        <v>131.3375438181311</v>
      </c>
      <c r="C29" s="12">
        <f>100*C19/C23</f>
        <v>116.6198994504852</v>
      </c>
      <c r="D29" s="12">
        <f>100*D19/D23</f>
        <v>113.52389078498277</v>
      </c>
      <c r="E29" s="12">
        <f>100*E19/E23</f>
        <v>125.04072264178883</v>
      </c>
      <c r="F29" s="12" t="s">
        <v>11</v>
      </c>
    </row>
    <row r="30" spans="1:21" ht="15.75" customHeight="1">
      <c r="A30" s="15" t="s">
        <v>19</v>
      </c>
      <c r="B30" s="16"/>
      <c r="C30" s="16"/>
      <c r="D30" s="17"/>
      <c r="E30" s="17"/>
      <c r="F30" s="1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4.75" customHeight="1">
      <c r="A31" s="23" t="s">
        <v>9</v>
      </c>
      <c r="B31" s="23"/>
      <c r="C31" s="23"/>
      <c r="D31" s="23"/>
      <c r="E31" s="23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24.75" customHeight="1">
      <c r="A32" s="23" t="s">
        <v>10</v>
      </c>
      <c r="B32" s="23"/>
      <c r="C32" s="23"/>
      <c r="D32" s="23"/>
      <c r="E32" s="23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4.75" customHeight="1">
      <c r="A33" s="23" t="s">
        <v>22</v>
      </c>
      <c r="B33" s="23"/>
      <c r="C33" s="23"/>
      <c r="D33" s="23"/>
      <c r="E33" s="23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30.75" customHeight="1">
      <c r="A34" s="24" t="s">
        <v>20</v>
      </c>
      <c r="B34" s="24"/>
      <c r="C34" s="24"/>
      <c r="D34" s="24"/>
      <c r="E34" s="24"/>
      <c r="F34" s="2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">
      <c r="A35" s="3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">
      <c r="A36" s="3"/>
      <c r="B36" s="4"/>
      <c r="C36" s="4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">
      <c r="A37" s="3"/>
      <c r="B37" s="4"/>
      <c r="C37" s="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">
      <c r="A38" s="3"/>
      <c r="B38" s="4"/>
      <c r="C38" s="4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">
      <c r="A39" s="3"/>
      <c r="B39" s="4"/>
      <c r="C39" s="4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">
      <c r="A40" s="3"/>
      <c r="B40" s="4"/>
      <c r="C40" s="4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">
      <c r="A41" s="3"/>
      <c r="B41" s="4"/>
      <c r="C41" s="4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">
      <c r="A42" s="3"/>
      <c r="B42" s="4"/>
      <c r="C42" s="4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">
      <c r="A43" s="3"/>
      <c r="B43" s="4"/>
      <c r="C43" s="4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">
      <c r="A44" s="3"/>
      <c r="B44" s="4"/>
      <c r="C44" s="4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">
      <c r="A45" s="3"/>
      <c r="B45" s="4"/>
      <c r="C45" s="4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">
      <c r="A46" s="3"/>
      <c r="B46" s="4"/>
      <c r="C46" s="4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">
      <c r="A47" s="3"/>
      <c r="B47" s="4"/>
      <c r="C47" s="4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">
      <c r="A48" s="3"/>
      <c r="B48" s="4"/>
      <c r="C48" s="4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">
      <c r="A49" s="3"/>
      <c r="B49" s="4"/>
      <c r="C49" s="4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">
      <c r="A50" s="3"/>
      <c r="B50" s="4"/>
      <c r="C50" s="4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">
      <c r="A51" s="3"/>
      <c r="B51" s="4"/>
      <c r="C51" s="4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">
      <c r="A52" s="3"/>
      <c r="B52" s="4"/>
      <c r="C52" s="4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">
      <c r="A53" s="3"/>
      <c r="B53" s="4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">
      <c r="A54" s="3"/>
      <c r="B54" s="4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">
      <c r="A55" s="3"/>
      <c r="B55" s="4"/>
      <c r="C55" s="4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">
      <c r="A56" s="3"/>
      <c r="B56" s="4"/>
      <c r="C56" s="4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">
      <c r="A57" s="3"/>
      <c r="B57" s="4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">
      <c r="A58" s="3"/>
      <c r="B58" s="4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">
      <c r="A59" s="3"/>
      <c r="B59" s="4"/>
      <c r="C59" s="4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">
      <c r="A60" s="3"/>
      <c r="B60" s="4"/>
      <c r="C60" s="4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">
      <c r="A61" s="3"/>
      <c r="B61" s="4"/>
      <c r="C61" s="4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">
      <c r="A62" s="3"/>
      <c r="B62" s="4"/>
      <c r="C62" s="4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">
      <c r="A63" s="3"/>
      <c r="B63" s="4"/>
      <c r="C63" s="4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">
      <c r="A64" s="3"/>
      <c r="B64" s="4"/>
      <c r="C64" s="4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">
      <c r="A65" s="3"/>
      <c r="B65" s="4"/>
      <c r="C65" s="4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">
      <c r="A66" s="3"/>
      <c r="B66" s="4"/>
      <c r="C66" s="4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">
      <c r="A67" s="3"/>
      <c r="B67" s="4"/>
      <c r="C67" s="4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">
      <c r="A68" s="3"/>
      <c r="B68" s="4"/>
      <c r="C68" s="4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">
      <c r="A69" s="3"/>
      <c r="B69" s="4"/>
      <c r="C69" s="4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">
      <c r="A70" s="3"/>
      <c r="B70" s="4"/>
      <c r="C70" s="4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">
      <c r="A71" s="3"/>
      <c r="B71" s="4"/>
      <c r="C71" s="4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">
      <c r="A72" s="3"/>
      <c r="B72" s="4"/>
      <c r="C72" s="4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">
      <c r="A73" s="3"/>
      <c r="B73" s="4"/>
      <c r="C73" s="4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">
      <c r="A74" s="3"/>
      <c r="B74" s="4"/>
      <c r="C74" s="4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">
      <c r="A75" s="3"/>
      <c r="B75" s="4"/>
      <c r="C75" s="4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">
      <c r="A76" s="3"/>
      <c r="B76" s="4"/>
      <c r="C76" s="4"/>
      <c r="D76" s="4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">
      <c r="A77" s="3"/>
      <c r="B77" s="4"/>
      <c r="C77" s="4"/>
      <c r="D77" s="4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">
      <c r="A78" s="3"/>
      <c r="B78" s="4"/>
      <c r="C78" s="4"/>
      <c r="D78" s="4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">
      <c r="A79" s="3"/>
      <c r="B79" s="4"/>
      <c r="C79" s="4"/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">
      <c r="A80" s="3"/>
      <c r="B80" s="4"/>
      <c r="C80" s="4"/>
      <c r="D80" s="4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">
      <c r="A81" s="3"/>
      <c r="B81" s="4"/>
      <c r="C81" s="4"/>
      <c r="D81" s="4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">
      <c r="A82" s="3"/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">
      <c r="A83" s="3"/>
      <c r="B83" s="4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">
      <c r="A84" s="3"/>
      <c r="B84" s="4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">
      <c r="A85" s="3"/>
      <c r="B85" s="4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">
      <c r="A86" s="3"/>
      <c r="B86" s="4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">
      <c r="A87" s="3"/>
      <c r="B87" s="4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">
      <c r="A88" s="3"/>
      <c r="B88" s="4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">
      <c r="A89" s="3"/>
      <c r="B89" s="4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">
      <c r="A90" s="3"/>
      <c r="B90" s="4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">
      <c r="A91" s="3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">
      <c r="A92" s="3"/>
      <c r="B92" s="4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">
      <c r="A93" s="3"/>
      <c r="B93" s="4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">
      <c r="A94" s="3"/>
      <c r="B94" s="4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">
      <c r="A95" s="3"/>
      <c r="B95" s="4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">
      <c r="A96" s="3"/>
      <c r="B96" s="4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">
      <c r="A97" s="3"/>
      <c r="B97" s="4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">
      <c r="A98" s="3"/>
      <c r="B98" s="4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">
      <c r="A99" s="3"/>
      <c r="B99" s="4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">
      <c r="A100" s="3"/>
      <c r="B100" s="4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">
      <c r="A101" s="3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">
      <c r="A102" s="3"/>
      <c r="B102" s="4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">
      <c r="A103" s="3"/>
      <c r="B103" s="4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">
      <c r="A104" s="3"/>
      <c r="B104" s="4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">
      <c r="A105" s="3"/>
      <c r="B105" s="4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">
      <c r="A106" s="3"/>
      <c r="B106" s="4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">
      <c r="A107" s="3"/>
      <c r="B107" s="4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">
      <c r="A108" s="3"/>
      <c r="B108" s="4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">
      <c r="A109" s="3"/>
      <c r="B109" s="4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">
      <c r="A110" s="3"/>
      <c r="B110" s="4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">
      <c r="A111" s="3"/>
      <c r="B111" s="4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">
      <c r="A112" s="3"/>
      <c r="B112" s="4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">
      <c r="A113" s="3"/>
      <c r="B113" s="4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">
      <c r="A114" s="3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">
      <c r="A115" s="3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">
      <c r="A116" s="3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">
      <c r="A117" s="3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">
      <c r="A118" s="3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">
      <c r="A119" s="3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">
      <c r="A120" s="3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">
      <c r="A121" s="3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">
      <c r="A122" s="3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">
      <c r="A123" s="3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">
      <c r="A124" s="3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">
      <c r="A125" s="3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">
      <c r="A126" s="3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">
      <c r="A127" s="3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">
      <c r="A128" s="3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">
      <c r="A129" s="3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">
      <c r="A130" s="3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">
      <c r="A131" s="3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">
      <c r="A132" s="3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">
      <c r="A133" s="3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">
      <c r="A134" s="3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">
      <c r="A135" s="3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">
      <c r="A136" s="3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">
      <c r="A137" s="3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">
      <c r="A138" s="3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">
      <c r="A139" s="3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">
      <c r="A140" s="3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">
      <c r="A141" s="3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">
      <c r="A142" s="3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">
      <c r="A143" s="3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">
      <c r="A144" s="3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">
      <c r="A145" s="3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">
      <c r="A146" s="3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">
      <c r="A147" s="3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">
      <c r="A148" s="3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">
      <c r="A149" s="3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">
      <c r="A150" s="3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">
      <c r="A151" s="3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">
      <c r="A152" s="3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">
      <c r="A153" s="3"/>
      <c r="B153" s="4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">
      <c r="A154" s="3"/>
      <c r="B154" s="4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">
      <c r="A155" s="3"/>
      <c r="B155" s="4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">
      <c r="A156" s="3"/>
      <c r="B156" s="4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">
      <c r="A157" s="3"/>
      <c r="B157" s="4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">
      <c r="A158" s="3"/>
      <c r="B158" s="4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">
      <c r="A159" s="3"/>
      <c r="B159" s="4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">
      <c r="A160" s="3"/>
      <c r="B160" s="4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">
      <c r="A161" s="3"/>
      <c r="B161" s="4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">
      <c r="A162" s="3"/>
      <c r="B162" s="4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">
      <c r="A163" s="3"/>
      <c r="B163" s="4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">
      <c r="A164" s="3"/>
      <c r="B164" s="4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">
      <c r="A165" s="3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">
      <c r="A166" s="3"/>
      <c r="B166" s="4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">
      <c r="A167" s="3"/>
      <c r="B167" s="4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">
      <c r="A168" s="3"/>
      <c r="B168" s="4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">
      <c r="A169" s="3"/>
      <c r="B169" s="4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">
      <c r="A170" s="3"/>
      <c r="B170" s="4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">
      <c r="A171" s="3"/>
      <c r="B171" s="4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">
      <c r="A172" s="3"/>
      <c r="B172" s="4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">
      <c r="A173" s="3"/>
      <c r="B173" s="4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">
      <c r="A174" s="3"/>
      <c r="B174" s="4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">
      <c r="A175" s="3"/>
      <c r="B175" s="4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">
      <c r="A176" s="3"/>
      <c r="B176" s="4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">
      <c r="A177" s="3"/>
      <c r="B177" s="4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">
      <c r="A178" s="3"/>
      <c r="B178" s="4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">
      <c r="A179" s="3"/>
      <c r="B179" s="4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">
      <c r="A180" s="3"/>
      <c r="B180" s="4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">
      <c r="A181" s="3"/>
      <c r="B181" s="4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">
      <c r="A182" s="3"/>
      <c r="B182" s="4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">
      <c r="A183" s="3"/>
      <c r="B183" s="4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">
      <c r="A184" s="3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">
      <c r="A185" s="3"/>
      <c r="B185" s="4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">
      <c r="A186" s="3"/>
      <c r="B186" s="4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">
      <c r="A187" s="3"/>
      <c r="B187" s="4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">
      <c r="A188" s="3"/>
      <c r="B188" s="4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">
      <c r="A189" s="3"/>
      <c r="B189" s="4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">
      <c r="A190" s="3"/>
      <c r="B190" s="4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">
      <c r="A191" s="3"/>
      <c r="B191" s="4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">
      <c r="A192" s="3"/>
      <c r="B192" s="4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">
      <c r="A193" s="3"/>
      <c r="B193" s="4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">
      <c r="A194" s="3"/>
      <c r="B194" s="4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">
      <c r="A195" s="3"/>
      <c r="B195" s="4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">
      <c r="A196" s="3"/>
      <c r="B196" s="4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">
      <c r="A197" s="3"/>
      <c r="B197" s="4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">
      <c r="A198" s="3"/>
      <c r="B198" s="4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">
      <c r="A199" s="3"/>
      <c r="B199" s="4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">
      <c r="A200" s="3"/>
      <c r="B200" s="4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">
      <c r="A201" s="3"/>
      <c r="B201" s="4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">
      <c r="A202" s="3"/>
      <c r="B202" s="4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">
      <c r="A203" s="3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">
      <c r="A204" s="3"/>
      <c r="B204" s="4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">
      <c r="A205" s="3"/>
      <c r="B205" s="4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">
      <c r="A206" s="3"/>
      <c r="B206" s="4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">
      <c r="A207" s="3"/>
      <c r="B207" s="4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">
      <c r="A208" s="3"/>
      <c r="B208" s="4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">
      <c r="A209" s="3"/>
      <c r="B209" s="4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">
      <c r="A210" s="3"/>
      <c r="B210" s="4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">
      <c r="A211" s="3"/>
      <c r="B211" s="4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">
      <c r="A212" s="3"/>
      <c r="B212" s="4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">
      <c r="A213" s="3"/>
      <c r="B213" s="4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">
      <c r="A214" s="3"/>
      <c r="B214" s="4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">
      <c r="A215" s="3"/>
      <c r="B215" s="4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">
      <c r="A216" s="3"/>
      <c r="B216" s="4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">
      <c r="A217" s="3"/>
      <c r="B217" s="4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">
      <c r="A218" s="3"/>
      <c r="B218" s="4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">
      <c r="A219" s="3"/>
      <c r="B219" s="4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">
      <c r="A220" s="3"/>
      <c r="B220" s="4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">
      <c r="A221" s="3"/>
      <c r="B221" s="4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">
      <c r="A222" s="3"/>
      <c r="B222" s="4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">
      <c r="A223" s="3"/>
      <c r="B223" s="4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">
      <c r="A224" s="3"/>
      <c r="B224" s="4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">
      <c r="A225" s="3"/>
      <c r="B225" s="4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">
      <c r="A226" s="3"/>
      <c r="B226" s="4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">
      <c r="A227" s="3"/>
      <c r="B227" s="4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">
      <c r="A228" s="3"/>
      <c r="B228" s="4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">
      <c r="A229" s="3"/>
      <c r="B229" s="4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">
      <c r="A230" s="3"/>
      <c r="B230" s="4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">
      <c r="A231" s="3"/>
      <c r="B231" s="4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">
      <c r="A232" s="3"/>
      <c r="B232" s="4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">
      <c r="A233" s="3"/>
      <c r="B233" s="4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">
      <c r="A234" s="3"/>
      <c r="B234" s="4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">
      <c r="A235" s="3"/>
      <c r="B235" s="4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">
      <c r="A236" s="3"/>
      <c r="B236" s="4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">
      <c r="A237" s="3"/>
      <c r="B237" s="4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">
      <c r="A238" s="3"/>
      <c r="B238" s="4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">
      <c r="A239" s="3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">
      <c r="A240" s="3"/>
      <c r="B240" s="4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">
      <c r="A241" s="3"/>
      <c r="B241" s="4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">
      <c r="A242" s="3"/>
      <c r="B242" s="4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">
      <c r="A243" s="3"/>
      <c r="B243" s="4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">
      <c r="A244" s="3"/>
      <c r="B244" s="4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">
      <c r="A245" s="3"/>
      <c r="B245" s="4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">
      <c r="A246" s="3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">
      <c r="A247" s="3"/>
      <c r="B247" s="4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">
      <c r="A248" s="3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">
      <c r="A249" s="3"/>
      <c r="B249" s="4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">
      <c r="A250" s="3"/>
      <c r="B250" s="4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">
      <c r="A251" s="3"/>
      <c r="B251" s="4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">
      <c r="A252" s="3"/>
      <c r="B252" s="4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">
      <c r="A253" s="3"/>
      <c r="B253" s="4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">
      <c r="A254" s="3"/>
      <c r="B254" s="4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">
      <c r="A255" s="3"/>
      <c r="B255" s="4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">
      <c r="A256" s="3"/>
      <c r="B256" s="4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">
      <c r="A257" s="3"/>
      <c r="B257" s="4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">
      <c r="A258" s="3"/>
      <c r="B258" s="4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">
      <c r="A259" s="3"/>
      <c r="B259" s="4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">
      <c r="A260" s="3"/>
      <c r="B260" s="4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">
      <c r="A261" s="3"/>
      <c r="B261" s="4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">
      <c r="A262" s="3"/>
      <c r="B262" s="4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">
      <c r="A263" s="3"/>
      <c r="B263" s="4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">
      <c r="A264" s="3"/>
      <c r="B264" s="4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">
      <c r="A265" s="3"/>
      <c r="B265" s="4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">
      <c r="A266" s="3"/>
      <c r="B266" s="4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">
      <c r="A267" s="3"/>
      <c r="B267" s="4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">
      <c r="A268" s="3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">
      <c r="A269" s="3"/>
      <c r="B269" s="4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">
      <c r="A270" s="3"/>
      <c r="B270" s="4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">
      <c r="A271" s="3"/>
      <c r="B271" s="4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">
      <c r="A272" s="3"/>
      <c r="B272" s="4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">
      <c r="A273" s="3"/>
      <c r="B273" s="4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">
      <c r="A274" s="3"/>
      <c r="B274" s="4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">
      <c r="A275" s="3"/>
      <c r="B275" s="4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">
      <c r="A276" s="3"/>
      <c r="B276" s="4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">
      <c r="A277" s="3"/>
      <c r="B277" s="4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">
      <c r="A278" s="3"/>
      <c r="B278" s="4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">
      <c r="A279" s="3"/>
      <c r="B279" s="4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">
      <c r="A280" s="3"/>
      <c r="B280" s="4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">
      <c r="A281" s="3"/>
      <c r="B281" s="4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">
      <c r="A282" s="3"/>
      <c r="B282" s="4"/>
      <c r="C282" s="4"/>
      <c r="D282" s="4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">
      <c r="A283" s="3"/>
      <c r="B283" s="4"/>
      <c r="C283" s="4"/>
      <c r="D283" s="4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">
      <c r="A284" s="3"/>
      <c r="B284" s="4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">
      <c r="A285" s="3"/>
      <c r="B285" s="4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">
      <c r="A286" s="3"/>
      <c r="B286" s="4"/>
      <c r="C286" s="4"/>
      <c r="D286" s="4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">
      <c r="A287" s="3"/>
      <c r="B287" s="4"/>
      <c r="C287" s="4"/>
      <c r="D287" s="4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">
      <c r="A288" s="3"/>
      <c r="B288" s="4"/>
      <c r="C288" s="4"/>
      <c r="D288" s="4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">
      <c r="A289" s="3"/>
      <c r="B289" s="4"/>
      <c r="C289" s="4"/>
      <c r="D289" s="4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">
      <c r="A290" s="3"/>
      <c r="B290" s="4"/>
      <c r="C290" s="4"/>
      <c r="D290" s="4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">
      <c r="A291" s="3"/>
      <c r="B291" s="4"/>
      <c r="C291" s="4"/>
      <c r="D291" s="4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">
      <c r="A292" s="3"/>
      <c r="B292" s="4"/>
      <c r="C292" s="4"/>
      <c r="D292" s="4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">
      <c r="A293" s="3"/>
      <c r="B293" s="4"/>
      <c r="C293" s="4"/>
      <c r="D293" s="4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">
      <c r="A294" s="3"/>
      <c r="B294" s="4"/>
      <c r="C294" s="4"/>
      <c r="D294" s="4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">
      <c r="A295" s="3"/>
      <c r="B295" s="4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">
      <c r="A296" s="3"/>
      <c r="B296" s="4"/>
      <c r="C296" s="4"/>
      <c r="D296" s="4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">
      <c r="A297" s="3"/>
      <c r="B297" s="4"/>
      <c r="C297" s="4"/>
      <c r="D297" s="4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">
      <c r="A298" s="3"/>
      <c r="B298" s="4"/>
      <c r="C298" s="4"/>
      <c r="D298" s="4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">
      <c r="A299" s="3"/>
      <c r="B299" s="4"/>
      <c r="C299" s="4"/>
      <c r="D299" s="4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">
      <c r="A300" s="3"/>
      <c r="B300" s="4"/>
      <c r="C300" s="4"/>
      <c r="D300" s="4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">
      <c r="A301" s="3"/>
      <c r="B301" s="4"/>
      <c r="C301" s="4"/>
      <c r="D301" s="4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</sheetData>
  <sheetProtection/>
  <mergeCells count="9">
    <mergeCell ref="A1:F1"/>
    <mergeCell ref="B21:F21"/>
    <mergeCell ref="A33:F33"/>
    <mergeCell ref="A34:F34"/>
    <mergeCell ref="A31:F31"/>
    <mergeCell ref="A32:F32"/>
    <mergeCell ref="B25:F25"/>
    <mergeCell ref="B7:F7"/>
    <mergeCell ref="A2:F2"/>
  </mergeCells>
  <printOptions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1.1--Farm operator household income, 2002-2008f, by year  </dc:title>
  <dc:subject/>
  <dc:creator>Mary Ahearn</dc:creator>
  <cp:keywords/>
  <dc:description/>
  <cp:lastModifiedBy>Lenovo User</cp:lastModifiedBy>
  <cp:lastPrinted>2011-12-14T23:22:24Z</cp:lastPrinted>
  <dcterms:created xsi:type="dcterms:W3CDTF">2008-10-26T18:11:24Z</dcterms:created>
  <dcterms:modified xsi:type="dcterms:W3CDTF">2011-12-14T23:22:31Z</dcterms:modified>
  <cp:category/>
  <cp:version/>
  <cp:contentType/>
  <cp:contentStatus/>
</cp:coreProperties>
</file>